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meeting\RAN5#104 2024-08 Maastricht\WP and SR\simult_RxTx\"/>
    </mc:Choice>
  </mc:AlternateContent>
  <xr:revisionPtr revIDLastSave="0" documentId="13_ncr:1_{56E1A576-A7FB-4B5F-9EE6-1B90A8E5A390}" xr6:coauthVersionLast="47" xr6:coauthVersionMax="47" xr10:uidLastSave="{00000000-0000-0000-0000-000000000000}"/>
  <bookViews>
    <workbookView xWindow="-96" yWindow="-96" windowWidth="18192" windowHeight="11592" xr2:uid="{911B8917-7C4C-488E-80AE-55AD01A73039}"/>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7D9EF19-5C5D-4336-B4C7-148A22DDA522}">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09920DD-AAEF-4773-B096-FB8C7C4B80EB}">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711EE1C-F768-49E5-AD1D-936FCCA54605}">
      <text>
        <r>
          <rPr>
            <sz val="9"/>
            <rFont val="Tahoma"/>
            <family val="2"/>
          </rPr>
          <t>Set to Y if the WP item represents a new 
test case that will be specified in RAN5 test specifications as an executable test case else leave blank.</t>
        </r>
      </text>
    </comment>
    <comment ref="K6" authorId="0" shapeId="0" xr:uid="{427ED911-88B0-49AD-82B3-96AD77FE054C}">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<sst xmlns="http://schemas.openxmlformats.org/spreadsheetml/2006/main" count="502" uniqueCount="172">
  <si>
    <t>WP Title:</t>
  </si>
  <si>
    <t>WP UE Conformance - Simultaneous Rx/Tx band combinations for NR CA/DC, NR SUL and LTE/NR DC in Rel-18</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</si>
  <si>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</si>
  <si>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</si>
  <si>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</si>
  <si>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</si>
  <si>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</si>
  <si>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Simultaneous Rx/Tx band combinations for NR CA/DC, NR SUL and LTE/NR DC in Rel-18 comprising the necessary new clauses/test cases and updates to existing clauses/test cases.</t>
  </si>
  <si>
    <t>WP Resp:</t>
  </si>
  <si>
    <t>Yaping Zhang</t>
  </si>
  <si>
    <t>zhangyaping13@huawei.com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</si>
  <si>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</si>
  <si>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</si>
  <si>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</si>
  <si>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</si>
  <si>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</si>
  <si>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</si>
  <si>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</si>
  <si>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</si>
  <si>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</si>
  <si>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</si>
  <si>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</si>
  <si>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</si>
  <si>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</si>
  <si>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</si>
  <si>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</si>
  <si>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</si>
  <si>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</si>
  <si>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</si>
  <si>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</si>
  <si>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38.521-1: FR1 RF test cases - Tx</t>
  </si>
  <si>
    <t>38.521-1 Tx</t>
  </si>
  <si>
    <t>6.2A.4</t>
  </si>
  <si>
    <t>Configured output power for CA</t>
  </si>
  <si>
    <t>Sub-clause header</t>
  </si>
  <si>
    <t>6.2A.4.0</t>
  </si>
  <si>
    <t>Minimum conformance requirements</t>
  </si>
  <si>
    <t>6.2A.4.0.2</t>
  </si>
  <si>
    <r>
      <rPr>
        <sz val="10"/>
        <color theme="1"/>
        <rFont val="等线"/>
        <family val="3"/>
        <charset val="134"/>
        <scheme val="minor"/>
      </rPr>
      <t>ΔT</t>
    </r>
    <r>
      <rPr>
        <vertAlign val="subscript"/>
        <sz val="10"/>
        <color theme="1"/>
        <rFont val="等线"/>
        <family val="3"/>
        <charset val="134"/>
        <scheme val="minor"/>
      </rPr>
      <t>IB,c</t>
    </r>
    <r>
      <rPr>
        <sz val="10"/>
        <color theme="1"/>
        <rFont val="等线"/>
        <family val="3"/>
        <charset val="134"/>
        <scheme val="minor"/>
      </rPr>
      <t xml:space="preserve"> for CA</t>
    </r>
  </si>
  <si>
    <t>6.2A.4.0.2.3</t>
  </si>
  <si>
    <r>
      <rPr>
        <sz val="10"/>
        <color theme="1"/>
        <rFont val="等线"/>
        <family val="3"/>
        <charset val="134"/>
        <scheme val="minor"/>
      </rPr>
      <t>ΔT</t>
    </r>
    <r>
      <rPr>
        <vertAlign val="subscript"/>
        <sz val="10"/>
        <color theme="1"/>
        <rFont val="等线"/>
        <family val="3"/>
        <charset val="134"/>
        <scheme val="minor"/>
      </rPr>
      <t>IB,c</t>
    </r>
    <r>
      <rPr>
        <sz val="10"/>
        <color theme="1"/>
        <rFont val="等线"/>
        <family val="3"/>
        <charset val="134"/>
        <scheme val="minor"/>
      </rPr>
      <t xml:space="preserve"> for Inter-band CA</t>
    </r>
  </si>
  <si>
    <r>
      <rPr>
        <sz val="10"/>
        <color theme="1"/>
        <rFont val="等线"/>
        <family val="3"/>
        <charset val="134"/>
        <scheme val="minor"/>
      </rPr>
      <t>Update the ΔT</t>
    </r>
    <r>
      <rPr>
        <vertAlign val="subscript"/>
        <sz val="10"/>
        <color theme="1"/>
        <rFont val="等线"/>
        <family val="3"/>
        <charset val="134"/>
        <scheme val="minor"/>
      </rPr>
      <t>IB,c</t>
    </r>
    <r>
      <rPr>
        <sz val="10"/>
        <color theme="1"/>
        <rFont val="等线"/>
        <family val="3"/>
        <charset val="134"/>
        <scheme val="minor"/>
      </rPr>
      <t xml:space="preserve"> value for CA_n39A-n41A for UE supporting simultaneous  RxTx capability</t>
    </r>
  </si>
  <si>
    <t>CMCC</t>
    <phoneticPr fontId="24" type="noConversion"/>
  </si>
  <si>
    <t>RAN5#105 (Nov-24)</t>
  </si>
  <si>
    <t>R5-243046</t>
    <phoneticPr fontId="24" type="noConversion"/>
  </si>
  <si>
    <t>TS 38.521-1: FR1 RF test cases - Rx</t>
  </si>
  <si>
    <t>38.521-1 Rx</t>
  </si>
  <si>
    <t>7.3A</t>
  </si>
  <si>
    <t>Reference sensitivity for CA</t>
  </si>
  <si>
    <t>7.3A.0</t>
  </si>
  <si>
    <t>7.3A.0.3</t>
  </si>
  <si>
    <r>
      <rPr>
        <sz val="10"/>
        <color theme="1"/>
        <rFont val="等线"/>
        <family val="3"/>
        <charset val="134"/>
        <scheme val="minor"/>
      </rPr>
      <t>ΔR</t>
    </r>
    <r>
      <rPr>
        <vertAlign val="subscript"/>
        <sz val="10"/>
        <color theme="1"/>
        <rFont val="等线"/>
        <family val="3"/>
        <charset val="134"/>
        <scheme val="minor"/>
      </rPr>
      <t>IB,c</t>
    </r>
    <r>
      <rPr>
        <sz val="10"/>
        <color theme="1"/>
        <rFont val="等线"/>
        <family val="3"/>
        <charset val="134"/>
        <scheme val="minor"/>
      </rPr>
      <t xml:space="preserve"> for CA</t>
    </r>
  </si>
  <si>
    <t>7.3A.0.3.2</t>
  </si>
  <si>
    <r>
      <rPr>
        <sz val="10"/>
        <color theme="1"/>
        <rFont val="等线"/>
        <family val="3"/>
        <charset val="134"/>
        <scheme val="minor"/>
      </rPr>
      <t>ΔR</t>
    </r>
    <r>
      <rPr>
        <vertAlign val="subscript"/>
        <sz val="10"/>
        <color theme="1"/>
        <rFont val="等线"/>
        <family val="3"/>
        <charset val="134"/>
        <scheme val="minor"/>
      </rPr>
      <t>IB,c</t>
    </r>
    <r>
      <rPr>
        <sz val="10"/>
        <color theme="1"/>
        <rFont val="等线"/>
        <family val="3"/>
        <charset val="134"/>
        <scheme val="minor"/>
      </rPr>
      <t xml:space="preserve"> for Inter-band CA</t>
    </r>
  </si>
  <si>
    <r>
      <rPr>
        <sz val="10"/>
        <color theme="1"/>
        <rFont val="等线"/>
        <family val="3"/>
        <charset val="134"/>
        <scheme val="minor"/>
      </rPr>
      <t>Update the ΔR</t>
    </r>
    <r>
      <rPr>
        <vertAlign val="subscript"/>
        <sz val="10"/>
        <color theme="1"/>
        <rFont val="等线"/>
        <family val="3"/>
        <charset val="134"/>
        <scheme val="minor"/>
      </rPr>
      <t>IB,c</t>
    </r>
    <r>
      <rPr>
        <sz val="10"/>
        <color theme="1"/>
        <rFont val="等线"/>
        <family val="3"/>
        <charset val="134"/>
        <scheme val="minor"/>
      </rPr>
      <t xml:space="preserve"> value for CA_n39A-n41A for UE supporting simultaneous  RxTx capability</t>
    </r>
  </si>
  <si>
    <t>R5-243047</t>
    <phoneticPr fontId="24" type="noConversion"/>
  </si>
  <si>
    <t>7.3A.0.4</t>
  </si>
  <si>
    <t>Reference sensitivity exceptions due to UL harmonic interference for CA</t>
  </si>
  <si>
    <t>Add the MSD requirements for CA_n39A-n41A for UE supporting simultaneous  RxTx capability</t>
  </si>
  <si>
    <t>R5-243048</t>
    <phoneticPr fontId="24" type="noConversion"/>
  </si>
  <si>
    <t>7.3A.0.6</t>
  </si>
  <si>
    <t>Reference sensitivity exceptions due to cross band isolation for CA</t>
  </si>
  <si>
    <t>R5-243049</t>
    <phoneticPr fontId="24" type="noConversion"/>
  </si>
  <si>
    <t>7.3A.1_1</t>
  </si>
  <si>
    <t>Reference sensitivity power level for 2DL CA exceptions</t>
  </si>
  <si>
    <t>Add the exception test points and test requirements for CA_n39A-n41A for UE supporting simultaneous  RxTx capability</t>
  </si>
  <si>
    <r>
      <t xml:space="preserve">R5-243838
</t>
    </r>
    <r>
      <rPr>
        <sz val="10"/>
        <color rgb="FFFF0000"/>
        <rFont val="等线"/>
        <family val="3"/>
        <charset val="134"/>
        <scheme val="minor"/>
      </rPr>
      <t>R5-245819</t>
    </r>
    <phoneticPr fontId="24" type="noConversion"/>
  </si>
  <si>
    <t>TS 38.521-3: FR1 and FR2 Interworking operation with other radios RF test cases - Common parts (general clauses, Annexes)</t>
  </si>
  <si>
    <t>38.521-3</t>
  </si>
  <si>
    <t>5.5B</t>
  </si>
  <si>
    <t>Configuration for DC</t>
  </si>
  <si>
    <t>5.5B.4</t>
  </si>
  <si>
    <t>Inter-band EN-DC within FR1</t>
  </si>
  <si>
    <t>5.5B.4.1</t>
  </si>
  <si>
    <t>Inter-band EN-DC configurations within FR1 (two bands)</t>
  </si>
  <si>
    <t xml:space="preserve">Update the indication of simultaneous  RxTx capability for DC_39A_n41A and DC_40A_n41A </t>
  </si>
  <si>
    <t>Huawei</t>
    <phoneticPr fontId="24" type="noConversion"/>
  </si>
  <si>
    <t>R5-245167</t>
  </si>
  <si>
    <t>TS 38.521-3: FR1 and FR2 Interworking operation with other radios RF test cases - Tx</t>
  </si>
  <si>
    <t>38.521-3 Tx</t>
  </si>
  <si>
    <t>6.2B.4</t>
  </si>
  <si>
    <t>Configured Output Power for EN-DC</t>
  </si>
  <si>
    <t>6.2B.4.2</t>
  </si>
  <si>
    <r>
      <rPr>
        <sz val="10"/>
        <color theme="1"/>
        <rFont val="等线"/>
        <family val="3"/>
        <charset val="134"/>
        <scheme val="minor"/>
      </rPr>
      <t>ΔT</t>
    </r>
    <r>
      <rPr>
        <vertAlign val="subscript"/>
        <sz val="10"/>
        <color theme="1"/>
        <rFont val="等线"/>
        <family val="3"/>
        <charset val="134"/>
        <scheme val="minor"/>
      </rPr>
      <t>IB,c</t>
    </r>
    <r>
      <rPr>
        <sz val="10"/>
        <color theme="1"/>
        <rFont val="等线"/>
        <family val="3"/>
        <charset val="134"/>
        <scheme val="minor"/>
      </rPr>
      <t xml:space="preserve"> for EN-DC</t>
    </r>
  </si>
  <si>
    <t>6.2B.4.2.3</t>
  </si>
  <si>
    <t>Inter-Band EN-DC within FR1</t>
  </si>
  <si>
    <r>
      <rPr>
        <sz val="10"/>
        <color theme="1"/>
        <rFont val="等线"/>
        <family val="3"/>
        <charset val="134"/>
        <scheme val="minor"/>
      </rPr>
      <t>Update the ΔT</t>
    </r>
    <r>
      <rPr>
        <vertAlign val="subscript"/>
        <sz val="10"/>
        <color theme="1"/>
        <rFont val="等线"/>
        <family val="3"/>
        <charset val="134"/>
        <scheme val="minor"/>
      </rPr>
      <t>IB,c</t>
    </r>
    <r>
      <rPr>
        <sz val="10"/>
        <color theme="1"/>
        <rFont val="等线"/>
        <family val="3"/>
        <charset val="134"/>
        <scheme val="minor"/>
      </rPr>
      <t xml:space="preserve"> value for DC_40A_n41A for UE supporting simultaneous  RxTx capability</t>
    </r>
  </si>
  <si>
    <t>R5-245168</t>
    <phoneticPr fontId="24" type="noConversion"/>
  </si>
  <si>
    <t>TS 38.521-3: FR1 and FR2 Interworking operation with other radios RF test cases - Rx</t>
  </si>
  <si>
    <t>38.521-3 Rx</t>
  </si>
  <si>
    <t>7.3B.2</t>
  </si>
  <si>
    <t>Reference sensitivity for EN-DC</t>
  </si>
  <si>
    <t>7.3B.2.0</t>
  </si>
  <si>
    <t>Minimum Conformance Requirements of Reference sensitivity for EN-DC</t>
  </si>
  <si>
    <t>Sub-clause header</t>
    <phoneticPr fontId="24" type="noConversion"/>
  </si>
  <si>
    <t>7.3B.2.0.3</t>
  </si>
  <si>
    <t>Add the MSD requirements for DC_39A_n41A and DC_40A_n41A for UE supporting simultaneous  RxTx capability</t>
  </si>
  <si>
    <t>R5-246039</t>
    <phoneticPr fontId="24" type="noConversion"/>
  </si>
  <si>
    <t>7.3B.2.3</t>
  </si>
  <si>
    <t>Reference sensitivity for Inter-band EN-DC within FR1 (2 CCs)</t>
  </si>
  <si>
    <t>Add the exception test points and test requirements for DC_39A_n41A and DC_40A_n41A for UE supporting simultaneous  RxTx capability</t>
  </si>
  <si>
    <t>TR 38.905: Test Point analysis receiver and transmitter test cases</t>
  </si>
  <si>
    <t>4.1.3.1</t>
  </si>
  <si>
    <t>Reference Sensitivity test cases for FR1 NR CA</t>
  </si>
  <si>
    <t>Update the test point analysis for reference sensitivity for CA_n39A-n41A</t>
  </si>
  <si>
    <t>R5-243836</t>
    <phoneticPr fontId="24" type="noConversion"/>
  </si>
  <si>
    <t>4.3.3.1</t>
  </si>
  <si>
    <t>Reference sensitivity test cases for EN-DC</t>
  </si>
  <si>
    <t>Update the test point analysis for reference sensitivity for DC_39A_n41A and DC_40A_N41a</t>
  </si>
  <si>
    <t>R5-245170</t>
    <phoneticPr fontId="24" type="noConversion"/>
  </si>
  <si>
    <t>End of workplan items.  Note! Do not remove this row. Introduce new work plan rows/items above this row.</t>
  </si>
  <si>
    <t>LTE_NR_Simult_RxTx_R18-UEConTest</t>
  </si>
  <si>
    <t>SA Option 2 (SA NR)</t>
  </si>
  <si>
    <t>NSA Option 3 (EN-DC)</t>
  </si>
  <si>
    <t>FR1</t>
  </si>
  <si>
    <t>100%</t>
  </si>
  <si>
    <t>100%
(+95%)</t>
  </si>
  <si>
    <t>6
(+1)</t>
  </si>
  <si>
    <t>5
(+1)</t>
  </si>
  <si>
    <t>5.5
(+0.5)</t>
  </si>
  <si>
    <t>4.5
(+0.5)</t>
  </si>
  <si>
    <t>100%
(+100%)</t>
  </si>
  <si>
    <t>3GPP TSG-RAN5 Meeting #104</t>
    <phoneticPr fontId="24" type="noConversion"/>
  </si>
  <si>
    <t>R5-245172</t>
    <phoneticPr fontId="24" type="noConversion"/>
  </si>
  <si>
    <t>Maastricht, Netherlands, August 19-23, 2024</t>
    <phoneticPr fontId="24" type="noConversion"/>
  </si>
  <si>
    <t>Agenda Item:</t>
  </si>
  <si>
    <t>7.5.2</t>
  </si>
  <si>
    <t>Source:</t>
  </si>
  <si>
    <t>Huawei, Hisilicon</t>
  </si>
  <si>
    <t>Title:</t>
  </si>
  <si>
    <t>Work item code:</t>
  </si>
  <si>
    <t>Release:</t>
  </si>
  <si>
    <t>Rel-18</t>
  </si>
  <si>
    <t xml:space="preserve">Document for:        </t>
  </si>
  <si>
    <t>Information</t>
  </si>
  <si>
    <t>RAN5 WP template v2.0</t>
  </si>
  <si>
    <t>1. Introduction</t>
  </si>
  <si>
    <r>
      <rPr>
        <sz val="11"/>
        <rFont val="Arial"/>
        <family val="2"/>
      </rPr>
      <t xml:space="preserve">The objective of UE Conformance - Simultaneous Rx/Tx band combinations for NR CA/DC, NR SUL and LTE/NR DC in Rel-18 is to define the UE conformance requirements corresponding to WID on Simultaneous Rx/Tx band combinations for NR CA/DC, NR SUL and LTE/NR DC in Rel-18, analyse the test case impact, applicability, test environment, and update the relevant conformance specifications for Rel-18.
At the RAN#103 meeting in March 2024 the Rel-18 RAN5 work item for UE Conformance - Simultaneous Rx/Tx band combinations for NR CA/DC, NR SUL and LTE/NR DC in Rel-18 was approved [1]. 
The purpose of present document is to provide a workplan for the RAN5 work item on the conformance test cases for the core requirement introduced by the core work item. The workplan is updated after each RAN5 meeting to give the status of the work item.
</t>
    </r>
    <r>
      <rPr>
        <sz val="11"/>
        <color rgb="FFFF0000"/>
        <rFont val="Arial"/>
        <family val="2"/>
      </rPr>
      <t>In the WID on "LTE_NR _Simult_RxTx_R18", RAN4 tracks the request for NR band combinations supporting simultaneous Rx/Tx. Among those NR band combinations, only CA_n39A-n41A is in the status of "ongoing" in RAN5. Therefore, CA_n39A-n41A is selected as the example configuration to complete this WI. Other configurations will be marked as "Core requirements in Rel-18 core specifications should be followed if UE reports support of simultaneous RxTx capability"  in PRD 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</si>
  <si>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</si>
  <si>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</si>
  <si>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</si>
  <si>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</si>
  <si>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</si>
  <si>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</si>
  <si>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</si>
  <si>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</si>
  <si>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</si>
  <si>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</si>
  <si>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</si>
  <si>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</si>
  <si>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</si>
  <si>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</si>
  <si>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</si>
  <si>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</si>
  <si>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</si>
  <si>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</si>
  <si>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</si>
  <si>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</si>
  <si>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FR1 RF common parts</t>
  </si>
  <si>
    <t>38.521-1</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</si>
  <si>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</si>
  <si>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</si>
  <si>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</si>
  <si>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</si>
  <si>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</si>
  <si>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Test Point analysis receiver and transmitter test cases</t>
  </si>
  <si>
    <t>5 References</t>
  </si>
  <si>
    <t>[1] RP-240292</t>
  </si>
  <si>
    <t xml:space="preserve">New WID on UE Conformance - Simultaneous Rx/Tx band combinations for NR CA/DC, NR SUL and LTE/NR DC in Rel-18
</t>
  </si>
  <si>
    <t>100%
(+42%)</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</si>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</sst>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vertAlign val="subscript"/>
      <sz val="10"/>
      <color theme="1"/>
      <name val="等线"/>
      <family val="3"/>
      <charset val="134"/>
      <scheme val="minor"/>
    </font>
    <font>
      <sz val="10"/>
      <name val="等线"/>
      <family val="3"/>
      <charset val="134"/>
      <scheme val="minor"/>
    </font>
    <font>
      <sz val="9"/>
      <name val="等线"/>
      <family val="3"/>
      <charset val="134"/>
      <scheme val="minor"/>
    </font>
    <font>
      <sz val="10"/>
      <color rgb="FFFF000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1">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6" borderId="18"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0"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5" fillId="4" borderId="0" xfId="0" applyFont="1" applyFill="1" applyAlignment="1">
      <alignment horizontal="left" vertical="top"/>
    </xf>
    <xf numFmtId="176" fontId="16" fillId="9" borderId="26" xfId="0" applyNumberFormat="1" applyFont="1" applyFill="1" applyBorder="1" applyAlignment="1">
      <alignment horizontal="center" vertical="center" wrapText="1"/>
    </xf>
    <xf numFmtId="176" fontId="16" fillId="9" borderId="27"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5" fillId="4" borderId="28"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0"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0"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0"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6" xfId="0" applyFont="1" applyBorder="1" applyAlignment="1">
      <alignment horizontal="left" vertical="top"/>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3" fillId="0" borderId="16" xfId="0" applyFont="1" applyBorder="1" applyAlignment="1">
      <alignment horizontal="left" vertical="top" wrapText="1"/>
    </xf>
    <xf numFmtId="0" fontId="19" fillId="0" borderId="1" xfId="0" applyFont="1" applyBorder="1" applyAlignment="1">
      <alignment wrapText="1"/>
    </xf>
    <xf numFmtId="0" fontId="19" fillId="0" borderId="1" xfId="0" applyFont="1" applyBorder="1" applyAlignment="1">
      <alignment vertical="center" wrapText="1"/>
    </xf>
    <xf numFmtId="0" fontId="19" fillId="0" borderId="1" xfId="0" applyFont="1" applyBorder="1" applyAlignment="1">
      <alignment vertical="top" wrapText="1"/>
    </xf>
    <xf numFmtId="0" fontId="25" fillId="0" borderId="16"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9"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1"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16" fillId="5" borderId="1" xfId="0" applyFont="1" applyFill="1" applyBorder="1" applyAlignment="1">
      <alignment horizontal="left" vertical="top" wrapText="1"/>
    </xf>
    <xf numFmtId="0" fontId="41" fillId="4" borderId="0" xfId="0" applyFont="1" applyFill="1" applyAlignment="1">
      <alignment horizontal="center" vertical="top" wrapText="1"/>
    </xf>
    <xf numFmtId="0" fontId="41" fillId="2" borderId="32"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4" xfId="0" applyFont="1" applyFill="1" applyBorder="1" applyAlignment="1">
      <alignment horizontal="center" vertical="top" wrapText="1"/>
    </xf>
    <xf numFmtId="0" fontId="31" fillId="6" borderId="22" xfId="0" applyFont="1" applyFill="1" applyBorder="1" applyAlignment="1">
      <alignment horizontal="center" vertical="top" wrapText="1"/>
    </xf>
    <xf numFmtId="0" fontId="31"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352">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65816-E5C9-4325-9334-3D93F85C64F8}">
  <dimension ref="A1:DR47"/>
  <sheetViews>
    <sheetView tabSelected="1" workbookViewId="0"/>
  </sheetViews>
  <sheetFormatPr defaultColWidth="9.09765625" defaultRowHeight="14.1" x14ac:dyDescent="0.5"/>
  <cols>
    <col min="1" max="1" width="9.09765625" style="129"/>
    <col min="2" max="2" width="27.34765625" style="224" customWidth="1"/>
    <col min="3" max="3" width="11.34765625" style="224" customWidth="1"/>
    <col min="4" max="4" width="16.84765625" style="139" customWidth="1"/>
    <col min="5" max="5" width="11.09765625" style="139" customWidth="1"/>
    <col min="6" max="6" width="10.59765625" style="139" customWidth="1"/>
    <col min="7" max="7" width="1.25" style="139" customWidth="1"/>
    <col min="8" max="16" width="7.25" style="139" customWidth="1"/>
    <col min="17" max="17" width="1" style="139" customWidth="1"/>
    <col min="18" max="18" width="7.25" style="139" customWidth="1"/>
    <col min="19" max="19" width="7.84765625" style="139" customWidth="1"/>
    <col min="20" max="20" width="7.25" style="139" customWidth="1"/>
    <col min="21" max="21" width="7.59765625" style="139" customWidth="1"/>
    <col min="22" max="22" width="7.34765625" style="139" customWidth="1"/>
    <col min="23" max="26" width="7.25" style="139" customWidth="1"/>
    <col min="27" max="27" width="1" style="139" customWidth="1"/>
    <col min="28" max="28" width="4.84765625" style="129" customWidth="1"/>
    <col min="29" max="29" width="5.25" style="128" customWidth="1"/>
    <col min="30" max="16384" width="9.09765625" style="129"/>
  </cols>
  <sheetData>
    <row r="1" spans="1:28" ht="20.25" customHeight="1" x14ac:dyDescent="0.5">
      <c r="A1" s="124"/>
      <c r="B1" s="125"/>
      <c r="C1" s="125"/>
      <c r="D1" s="126"/>
      <c r="E1" s="126"/>
      <c r="F1" s="126"/>
      <c r="G1" s="126"/>
      <c r="H1" s="126"/>
      <c r="I1" s="126"/>
      <c r="J1" s="126"/>
      <c r="K1" s="126"/>
      <c r="L1" s="126"/>
      <c r="M1" s="126"/>
      <c r="N1" s="126"/>
      <c r="O1" s="126"/>
      <c r="P1" s="126"/>
      <c r="Q1" s="126"/>
      <c r="R1" s="126"/>
      <c r="S1" s="126"/>
      <c r="T1" s="126"/>
      <c r="U1" s="126"/>
      <c r="V1" s="126"/>
      <c r="W1" s="126"/>
      <c r="X1" s="126"/>
      <c r="Y1" s="126"/>
      <c r="Z1" s="126"/>
      <c r="AA1" s="126"/>
      <c r="AB1" s="127"/>
    </row>
    <row r="2" spans="1:28" ht="18" customHeight="1" x14ac:dyDescent="0.5">
      <c r="A2" s="130"/>
      <c r="B2" s="131" t="s">
        <v>122</v>
      </c>
      <c r="C2" s="131"/>
      <c r="D2" s="131"/>
      <c r="E2" s="131"/>
      <c r="F2" s="131"/>
      <c r="G2" s="131"/>
      <c r="H2" s="131"/>
      <c r="I2" s="131"/>
      <c r="J2" s="131"/>
      <c r="K2" s="131"/>
      <c r="L2" s="131"/>
      <c r="M2" s="132"/>
      <c r="N2" s="133" t="s">
        <v>123</v>
      </c>
      <c r="O2" s="133"/>
      <c r="P2" s="133"/>
      <c r="Q2" s="134"/>
      <c r="R2" s="134"/>
      <c r="S2" s="134"/>
      <c r="T2" s="134"/>
      <c r="U2" s="134"/>
      <c r="V2" s="134"/>
      <c r="W2" s="134"/>
      <c r="X2" s="134"/>
      <c r="Y2" s="134"/>
      <c r="Z2" s="134"/>
      <c r="AA2" s="134"/>
      <c r="AB2" s="135"/>
    </row>
    <row r="3" spans="1:28" ht="18" customHeight="1" x14ac:dyDescent="0.5">
      <c r="A3" s="130"/>
      <c r="B3" s="131" t="s">
        <v>124</v>
      </c>
      <c r="C3" s="131"/>
      <c r="D3" s="131"/>
      <c r="E3" s="131"/>
      <c r="F3" s="131"/>
      <c r="G3" s="131"/>
      <c r="H3" s="131"/>
      <c r="I3" s="131"/>
      <c r="J3" s="131"/>
      <c r="K3" s="131"/>
      <c r="L3" s="131"/>
      <c r="M3" s="131"/>
      <c r="N3" s="131"/>
      <c r="O3" s="132"/>
      <c r="P3" s="132"/>
      <c r="Q3" s="132"/>
      <c r="R3" s="136"/>
      <c r="S3" s="136"/>
      <c r="T3" s="136"/>
      <c r="U3" s="136"/>
      <c r="V3" s="136"/>
      <c r="W3" s="136"/>
      <c r="X3" s="136"/>
      <c r="Y3" s="136"/>
      <c r="Z3" s="136"/>
      <c r="AA3" s="136"/>
      <c r="AB3" s="135"/>
    </row>
    <row r="4" spans="1:28" ht="23.25" customHeight="1" x14ac:dyDescent="0.5">
      <c r="A4" s="130"/>
      <c r="B4" s="137"/>
      <c r="C4" s="138"/>
      <c r="D4" s="138"/>
      <c r="E4" s="138"/>
      <c r="F4" s="138"/>
      <c r="G4" s="138"/>
      <c r="H4" s="138"/>
      <c r="I4" s="138"/>
      <c r="J4" s="138"/>
      <c r="K4" s="138"/>
      <c r="L4" s="138"/>
      <c r="M4" s="138"/>
      <c r="N4" s="138"/>
      <c r="O4" s="138"/>
      <c r="P4" s="138"/>
      <c r="Q4" s="138"/>
      <c r="AB4" s="135"/>
    </row>
    <row r="5" spans="1:28" ht="23.25" customHeight="1" x14ac:dyDescent="0.5">
      <c r="A5" s="130"/>
      <c r="B5" s="137" t="s">
        <v>125</v>
      </c>
      <c r="C5" s="140" t="s">
        <v>126</v>
      </c>
      <c r="D5" s="140"/>
      <c r="E5" s="140"/>
      <c r="F5" s="140"/>
      <c r="G5" s="140"/>
      <c r="H5" s="140"/>
      <c r="I5" s="140"/>
      <c r="J5" s="140"/>
      <c r="K5" s="140"/>
      <c r="L5" s="140"/>
      <c r="M5" s="140"/>
      <c r="N5" s="140"/>
      <c r="O5" s="140"/>
      <c r="P5" s="140"/>
      <c r="Q5" s="141"/>
      <c r="R5" s="142"/>
      <c r="S5" s="142"/>
      <c r="T5" s="142"/>
      <c r="U5" s="142"/>
      <c r="V5" s="142"/>
      <c r="W5" s="142"/>
      <c r="X5" s="142"/>
      <c r="Y5" s="142"/>
      <c r="Z5" s="142"/>
      <c r="AA5" s="142"/>
      <c r="AB5" s="135"/>
    </row>
    <row r="6" spans="1:28" ht="21" customHeight="1" x14ac:dyDescent="0.5">
      <c r="A6" s="130"/>
      <c r="B6" s="137" t="s">
        <v>127</v>
      </c>
      <c r="C6" s="140" t="s">
        <v>128</v>
      </c>
      <c r="D6" s="140"/>
      <c r="E6" s="140"/>
      <c r="F6" s="140"/>
      <c r="G6" s="140"/>
      <c r="H6" s="140"/>
      <c r="I6" s="140"/>
      <c r="J6" s="140"/>
      <c r="K6" s="140"/>
      <c r="L6" s="140"/>
      <c r="M6" s="140"/>
      <c r="N6" s="140"/>
      <c r="O6" s="140"/>
      <c r="P6" s="140"/>
      <c r="Q6" s="141"/>
      <c r="R6" s="142"/>
      <c r="S6" s="142"/>
      <c r="T6" s="142"/>
      <c r="U6" s="142"/>
      <c r="V6" s="142"/>
      <c r="W6" s="142"/>
      <c r="X6" s="142"/>
      <c r="Y6" s="142"/>
      <c r="Z6" s="142"/>
      <c r="AA6" s="142"/>
      <c r="AB6" s="135"/>
    </row>
    <row r="7" spans="1:28" ht="18" customHeight="1" x14ac:dyDescent="0.5">
      <c r="A7" s="130"/>
      <c r="B7" s="137" t="s">
        <v>129</v>
      </c>
      <c r="C7" s="143" t="s">
        <v>1</v>
      </c>
      <c r="D7" s="143"/>
      <c r="E7" s="143"/>
      <c r="F7" s="143"/>
      <c r="G7" s="143"/>
      <c r="H7" s="143"/>
      <c r="I7" s="143"/>
      <c r="J7" s="143"/>
      <c r="K7" s="143"/>
      <c r="L7" s="143"/>
      <c r="M7" s="143"/>
      <c r="N7" s="143"/>
      <c r="O7" s="143"/>
      <c r="P7" s="143"/>
      <c r="Q7" s="144"/>
      <c r="R7" s="142"/>
      <c r="S7" s="142"/>
      <c r="T7" s="142"/>
      <c r="U7" s="142"/>
      <c r="V7" s="142"/>
      <c r="W7" s="142"/>
      <c r="X7" s="142"/>
      <c r="Y7" s="142"/>
      <c r="Z7" s="142"/>
      <c r="AA7" s="142"/>
      <c r="AB7" s="135"/>
    </row>
    <row r="8" spans="1:28" ht="18" customHeight="1" x14ac:dyDescent="0.5">
      <c r="A8" s="130"/>
      <c r="B8" s="137" t="s">
        <v>130</v>
      </c>
      <c r="C8" s="140" t="s">
        <v>111</v>
      </c>
      <c r="D8" s="140"/>
      <c r="E8" s="140"/>
      <c r="F8" s="140"/>
      <c r="G8" s="140"/>
      <c r="H8" s="140"/>
      <c r="I8" s="140"/>
      <c r="J8" s="140"/>
      <c r="K8" s="140"/>
      <c r="L8" s="140"/>
      <c r="M8" s="140"/>
      <c r="N8" s="140"/>
      <c r="O8" s="140"/>
      <c r="P8" s="140"/>
      <c r="Q8" s="141"/>
      <c r="R8" s="142"/>
      <c r="S8" s="142"/>
      <c r="T8" s="142"/>
      <c r="U8" s="142"/>
      <c r="V8" s="142"/>
      <c r="W8" s="142"/>
      <c r="X8" s="142"/>
      <c r="Y8" s="142"/>
      <c r="Z8" s="142"/>
      <c r="AA8" s="142"/>
      <c r="AB8" s="135"/>
    </row>
    <row r="9" spans="1:28" ht="18" customHeight="1" x14ac:dyDescent="0.5">
      <c r="A9" s="130"/>
      <c r="B9" s="137" t="s">
        <v>131</v>
      </c>
      <c r="C9" s="141" t="s">
        <v>132</v>
      </c>
      <c r="D9" s="141"/>
      <c r="E9" s="141"/>
      <c r="F9" s="141"/>
      <c r="G9" s="141"/>
      <c r="H9" s="141"/>
      <c r="I9" s="141"/>
      <c r="J9" s="141"/>
      <c r="K9" s="141"/>
      <c r="L9" s="141"/>
      <c r="M9" s="141"/>
      <c r="N9" s="141"/>
      <c r="O9" s="141"/>
      <c r="P9" s="141"/>
      <c r="Q9" s="141"/>
      <c r="R9" s="142"/>
      <c r="S9" s="142"/>
      <c r="T9" s="142"/>
      <c r="U9" s="142"/>
      <c r="V9" s="142"/>
      <c r="W9" s="142"/>
      <c r="X9" s="142"/>
      <c r="Y9" s="142"/>
      <c r="Z9" s="142"/>
      <c r="AA9" s="142"/>
      <c r="AB9" s="135"/>
    </row>
    <row r="10" spans="1:28" ht="18" customHeight="1" x14ac:dyDescent="0.5">
      <c r="A10" s="130"/>
      <c r="B10" s="137" t="s">
        <v>133</v>
      </c>
      <c r="C10" s="145" t="s">
        <v>134</v>
      </c>
      <c r="D10" s="145"/>
      <c r="E10" s="145"/>
      <c r="F10" s="145"/>
      <c r="G10" s="145"/>
      <c r="H10" s="145"/>
      <c r="I10" s="145"/>
      <c r="J10" s="145"/>
      <c r="K10" s="145"/>
      <c r="L10" s="145"/>
      <c r="M10" s="145"/>
      <c r="N10" s="145"/>
      <c r="O10" s="145"/>
      <c r="P10" s="145"/>
      <c r="Q10" s="146"/>
      <c r="R10" s="147"/>
      <c r="S10" s="147"/>
      <c r="T10" s="147"/>
      <c r="U10" s="147"/>
      <c r="V10" s="147"/>
      <c r="W10" s="147"/>
      <c r="X10" s="147"/>
      <c r="Y10" s="147"/>
      <c r="Z10" s="147"/>
      <c r="AA10" s="147"/>
      <c r="AB10" s="135"/>
    </row>
    <row r="11" spans="1:28" x14ac:dyDescent="0.5">
      <c r="A11" s="130"/>
      <c r="B11" s="125"/>
      <c r="C11" s="125"/>
      <c r="D11" s="126"/>
      <c r="E11" s="126"/>
      <c r="F11" s="126"/>
      <c r="G11" s="126"/>
      <c r="H11" s="126"/>
      <c r="I11" s="126"/>
      <c r="J11" s="126"/>
      <c r="K11" s="126"/>
      <c r="L11" s="126"/>
      <c r="M11" s="148" t="s">
        <v>135</v>
      </c>
      <c r="N11" s="148"/>
      <c r="O11" s="148"/>
      <c r="P11" s="148"/>
      <c r="Q11" s="149"/>
      <c r="R11" s="149"/>
      <c r="S11" s="149"/>
      <c r="T11" s="149"/>
      <c r="U11" s="149"/>
      <c r="V11" s="149"/>
      <c r="W11" s="149"/>
      <c r="X11" s="149"/>
      <c r="Y11" s="149"/>
      <c r="Z11" s="149"/>
      <c r="AA11" s="149"/>
      <c r="AB11" s="135"/>
    </row>
    <row r="12" spans="1:28" ht="22.5" customHeight="1" x14ac:dyDescent="0.5">
      <c r="A12" s="130"/>
      <c r="B12" s="137" t="s">
        <v>136</v>
      </c>
      <c r="C12" s="137"/>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35"/>
    </row>
    <row r="13" spans="1:28" ht="18" customHeight="1" x14ac:dyDescent="0.5">
      <c r="A13" s="130"/>
      <c r="B13" s="151" t="s">
        <v>137</v>
      </c>
      <c r="C13" s="151"/>
      <c r="D13" s="151"/>
      <c r="E13" s="151"/>
      <c r="F13" s="151"/>
      <c r="G13" s="151"/>
      <c r="H13" s="151"/>
      <c r="I13" s="151"/>
      <c r="J13" s="151"/>
      <c r="K13" s="151"/>
      <c r="L13" s="151"/>
      <c r="M13" s="151"/>
      <c r="N13" s="151"/>
      <c r="O13" s="151"/>
      <c r="P13" s="151"/>
      <c r="Q13" s="152"/>
      <c r="R13" s="152"/>
      <c r="S13" s="152"/>
      <c r="T13" s="152"/>
      <c r="U13" s="152"/>
      <c r="V13" s="152"/>
      <c r="W13" s="152"/>
      <c r="X13" s="152"/>
      <c r="Y13" s="152"/>
      <c r="Z13" s="152"/>
      <c r="AA13" s="152"/>
      <c r="AB13" s="135"/>
    </row>
    <row r="14" spans="1:28" ht="21" customHeight="1" x14ac:dyDescent="0.5">
      <c r="A14" s="130"/>
      <c r="B14" s="151"/>
      <c r="C14" s="151"/>
      <c r="D14" s="151"/>
      <c r="E14" s="151"/>
      <c r="F14" s="151"/>
      <c r="G14" s="151"/>
      <c r="H14" s="151"/>
      <c r="I14" s="151"/>
      <c r="J14" s="151"/>
      <c r="K14" s="151"/>
      <c r="L14" s="151"/>
      <c r="M14" s="151"/>
      <c r="N14" s="151"/>
      <c r="O14" s="151"/>
      <c r="P14" s="151"/>
      <c r="Q14" s="152"/>
      <c r="R14" s="152"/>
      <c r="S14" s="152"/>
      <c r="T14" s="152"/>
      <c r="U14" s="152"/>
      <c r="V14" s="152"/>
      <c r="W14" s="152"/>
      <c r="X14" s="152"/>
      <c r="Y14" s="152"/>
      <c r="Z14" s="152"/>
      <c r="AA14" s="152"/>
      <c r="AB14" s="135"/>
    </row>
    <row r="15" spans="1:28" ht="39.75" customHeight="1" x14ac:dyDescent="0.5">
      <c r="A15" s="130"/>
      <c r="B15" s="151"/>
      <c r="C15" s="151"/>
      <c r="D15" s="151"/>
      <c r="E15" s="151"/>
      <c r="F15" s="151"/>
      <c r="G15" s="151"/>
      <c r="H15" s="151"/>
      <c r="I15" s="151"/>
      <c r="J15" s="151"/>
      <c r="K15" s="151"/>
      <c r="L15" s="151"/>
      <c r="M15" s="151"/>
      <c r="N15" s="151"/>
      <c r="O15" s="151"/>
      <c r="P15" s="151"/>
      <c r="Q15" s="152"/>
      <c r="R15" s="152"/>
      <c r="S15" s="152"/>
      <c r="T15" s="152"/>
      <c r="U15" s="152"/>
      <c r="V15" s="152"/>
      <c r="W15" s="152"/>
      <c r="X15" s="152"/>
      <c r="Y15" s="152"/>
      <c r="Z15" s="152"/>
      <c r="AA15" s="152"/>
      <c r="AB15" s="135"/>
    </row>
    <row r="16" spans="1:28" ht="71.25" customHeight="1" x14ac:dyDescent="0.5">
      <c r="A16" s="130"/>
      <c r="B16" s="151"/>
      <c r="C16" s="151"/>
      <c r="D16" s="151"/>
      <c r="E16" s="151"/>
      <c r="F16" s="151"/>
      <c r="G16" s="151"/>
      <c r="H16" s="151"/>
      <c r="I16" s="151"/>
      <c r="J16" s="151"/>
      <c r="K16" s="151"/>
      <c r="L16" s="151"/>
      <c r="M16" s="151"/>
      <c r="N16" s="151"/>
      <c r="O16" s="151"/>
      <c r="P16" s="151"/>
      <c r="Q16" s="152"/>
      <c r="R16" s="153"/>
      <c r="S16" s="153"/>
      <c r="T16" s="153"/>
      <c r="U16" s="153"/>
      <c r="V16" s="153"/>
      <c r="W16" s="153"/>
      <c r="AA16" s="153"/>
      <c r="AB16" s="135"/>
    </row>
    <row r="17" spans="1:29" ht="21" customHeight="1" x14ac:dyDescent="0.5">
      <c r="A17" s="130"/>
      <c r="B17" s="137" t="s">
        <v>138</v>
      </c>
      <c r="C17" s="137"/>
      <c r="D17" s="150"/>
      <c r="E17" s="150"/>
      <c r="F17" s="150"/>
      <c r="G17" s="150"/>
      <c r="H17" s="150"/>
      <c r="I17" s="150"/>
      <c r="J17" s="150"/>
      <c r="K17" s="150"/>
      <c r="L17" s="150"/>
      <c r="M17" s="150"/>
      <c r="N17" s="150"/>
      <c r="O17" s="150"/>
      <c r="P17" s="150"/>
      <c r="Q17" s="150"/>
      <c r="R17" s="150"/>
      <c r="S17" s="150"/>
      <c r="T17" s="150"/>
      <c r="U17" s="150"/>
      <c r="V17" s="150"/>
      <c r="Z17" s="150"/>
      <c r="AA17" s="150"/>
      <c r="AB17" s="135"/>
    </row>
    <row r="18" spans="1:29" ht="17.7" x14ac:dyDescent="0.5">
      <c r="A18" s="130"/>
      <c r="B18" s="154" t="s">
        <v>139</v>
      </c>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37"/>
      <c r="AB18" s="135"/>
    </row>
    <row r="19" spans="1:29" s="164" customFormat="1" ht="67.5" customHeight="1" x14ac:dyDescent="0.5">
      <c r="A19" s="155"/>
      <c r="B19" s="156" t="s">
        <v>140</v>
      </c>
      <c r="C19" s="156"/>
      <c r="D19" s="157" t="s">
        <v>141</v>
      </c>
      <c r="E19" s="158" t="s">
        <v>142</v>
      </c>
      <c r="F19" s="159" t="s">
        <v>143</v>
      </c>
      <c r="G19" s="160"/>
      <c r="H19" s="161" t="s">
        <v>23</v>
      </c>
      <c r="I19" s="162"/>
      <c r="J19" s="162"/>
      <c r="K19" s="162"/>
      <c r="L19" s="162"/>
      <c r="M19" s="162"/>
      <c r="N19" s="162"/>
      <c r="O19" s="162"/>
      <c r="P19" s="163"/>
      <c r="AA19" s="150"/>
      <c r="AB19" s="135"/>
      <c r="AC19" s="165" t="s">
        <v>144</v>
      </c>
    </row>
    <row r="20" spans="1:29" ht="35.4" x14ac:dyDescent="0.5">
      <c r="A20" s="166"/>
      <c r="B20" s="167" t="s">
        <v>145</v>
      </c>
      <c r="C20" s="167"/>
      <c r="D20" s="168" t="s" cm="1">
        <v>169</v>
      </c>
      <c r="E20" s="169" t="s">
        <v>26</v>
      </c>
      <c r="F20" s="169" t="s">
        <v>26</v>
      </c>
      <c r="G20" s="160"/>
      <c r="H20" s="170"/>
      <c r="I20" s="171"/>
      <c r="J20" s="171"/>
      <c r="K20" s="171"/>
      <c r="L20" s="171"/>
      <c r="M20" s="171"/>
      <c r="N20" s="171"/>
      <c r="O20" s="171"/>
      <c r="P20" s="172"/>
      <c r="Q20" s="173"/>
      <c r="AA20" s="150"/>
      <c r="AB20" s="174"/>
      <c r="AC20" s="175"/>
    </row>
    <row r="21" spans="1:29" ht="15" x14ac:dyDescent="0.5">
      <c r="A21" s="176"/>
      <c r="B21" s="177" t="s">
        <v>146</v>
      </c>
      <c r="C21" s="177"/>
      <c r="D21" s="178" t="s">
        <v>170</v>
      </c>
      <c r="E21" s="179"/>
      <c r="F21" s="180"/>
      <c r="G21" s="180"/>
      <c r="H21" s="180"/>
      <c r="I21" s="180"/>
      <c r="J21" s="180"/>
      <c r="K21" s="180"/>
      <c r="L21" s="180"/>
      <c r="M21" s="180"/>
      <c r="N21" s="180"/>
      <c r="O21" s="180"/>
      <c r="P21" s="180"/>
      <c r="Q21" s="176"/>
      <c r="R21" s="176"/>
      <c r="S21" s="176"/>
      <c r="T21" s="176"/>
      <c r="U21" s="176"/>
      <c r="V21" s="176"/>
      <c r="W21" s="176"/>
      <c r="X21" s="176"/>
      <c r="Y21" s="176"/>
      <c r="Z21" s="176"/>
      <c r="AA21" s="176"/>
      <c r="AB21" s="174"/>
      <c r="AC21" s="175"/>
    </row>
    <row r="22" spans="1:29" ht="37.799999999999997" x14ac:dyDescent="0.5">
      <c r="A22" s="181" t="s">
        <v>147</v>
      </c>
      <c r="B22" s="139"/>
      <c r="C22" s="182" t="s">
        <v>148</v>
      </c>
      <c r="D22" s="183" t="s">
        <v>149</v>
      </c>
      <c r="E22" s="183"/>
      <c r="F22" s="183"/>
      <c r="G22" s="183"/>
      <c r="H22" s="183"/>
      <c r="I22" s="183"/>
      <c r="J22" s="183"/>
      <c r="K22" s="183"/>
      <c r="L22" s="183"/>
      <c r="M22" s="183"/>
      <c r="N22" s="183"/>
      <c r="O22" s="183"/>
      <c r="P22" s="183"/>
      <c r="AB22" s="174"/>
      <c r="AC22" s="175"/>
    </row>
    <row r="23" spans="1:29" s="164" customFormat="1" ht="17.7" x14ac:dyDescent="0.5">
      <c r="A23" s="181"/>
      <c r="B23" s="184" t="s">
        <v>150</v>
      </c>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50"/>
      <c r="AB23" s="174"/>
      <c r="AC23" s="165"/>
    </row>
    <row r="24" spans="1:29" ht="49.2" x14ac:dyDescent="0.5">
      <c r="A24" s="181" t="s">
        <v>151</v>
      </c>
      <c r="B24" s="185"/>
      <c r="C24" s="185"/>
      <c r="D24" s="157" t="s">
        <v>141</v>
      </c>
      <c r="E24" s="159" t="s">
        <v>152</v>
      </c>
      <c r="F24" s="159" t="s">
        <v>143</v>
      </c>
      <c r="G24" s="186"/>
      <c r="H24" s="187" t="s">
        <v>23</v>
      </c>
      <c r="I24" s="187"/>
      <c r="J24" s="187"/>
      <c r="K24" s="187"/>
      <c r="L24" s="187"/>
      <c r="M24" s="187"/>
      <c r="N24" s="187"/>
      <c r="O24" s="187"/>
      <c r="P24" s="187"/>
      <c r="AB24" s="174"/>
      <c r="AC24" s="175" t="s">
        <v>151</v>
      </c>
    </row>
    <row r="25" spans="1:29" ht="28.2" x14ac:dyDescent="0.5">
      <c r="A25" s="166" t="s">
        <v>151</v>
      </c>
      <c r="B25" s="188" t="s">
        <v>171</v>
      </c>
      <c r="C25" s="188"/>
      <c r="D25" s="189" t="s">
        <v>115</v>
      </c>
      <c r="E25" s="169" t="s">
        <v>26</v>
      </c>
      <c r="F25" s="169" t="s">
        <v>26</v>
      </c>
      <c r="G25" s="190"/>
      <c r="H25" s="191"/>
      <c r="I25" s="191"/>
      <c r="J25" s="191"/>
      <c r="K25" s="191"/>
      <c r="L25" s="191"/>
      <c r="M25" s="191"/>
      <c r="N25" s="191"/>
      <c r="O25" s="191"/>
      <c r="P25" s="191"/>
      <c r="AB25" s="174"/>
      <c r="AC25" s="175"/>
    </row>
    <row r="26" spans="1:29" ht="15" x14ac:dyDescent="0.5">
      <c r="A26" s="166"/>
      <c r="B26" s="192" t="s">
        <v>114</v>
      </c>
      <c r="C26" s="192"/>
      <c r="D26" s="193" t="s">
        <v>115</v>
      </c>
      <c r="E26" s="194" t="s">
        <v>26</v>
      </c>
      <c r="F26" s="194" t="s">
        <v>26</v>
      </c>
      <c r="G26" s="190"/>
      <c r="H26" s="195"/>
      <c r="I26" s="195"/>
      <c r="J26" s="195"/>
      <c r="K26" s="195"/>
      <c r="L26" s="195"/>
      <c r="M26" s="195"/>
      <c r="N26" s="195"/>
      <c r="O26" s="195"/>
      <c r="P26" s="195"/>
      <c r="AB26" s="174"/>
      <c r="AC26" s="175"/>
    </row>
    <row r="27" spans="1:29" ht="35.4" x14ac:dyDescent="0.5">
      <c r="A27" s="166"/>
      <c r="B27" s="196" t="s">
        <v>113</v>
      </c>
      <c r="C27" s="196"/>
      <c r="D27" s="197" t="s">
        <v>116</v>
      </c>
      <c r="E27" s="198" t="s">
        <v>26</v>
      </c>
      <c r="F27" s="198" t="s">
        <v>26</v>
      </c>
      <c r="G27" s="190"/>
      <c r="H27" s="199"/>
      <c r="I27" s="199"/>
      <c r="J27" s="199"/>
      <c r="K27" s="199"/>
      <c r="L27" s="199"/>
      <c r="M27" s="199"/>
      <c r="N27" s="199"/>
      <c r="O27" s="199"/>
      <c r="P27" s="199"/>
      <c r="AB27" s="174"/>
      <c r="AC27" s="175" t="s">
        <v>151</v>
      </c>
    </row>
    <row r="28" spans="1:29" ht="24.6" x14ac:dyDescent="0.5">
      <c r="A28" s="166"/>
      <c r="B28" s="200" t="s">
        <v>114</v>
      </c>
      <c r="C28" s="200"/>
      <c r="D28" s="193" t="s">
        <v>116</v>
      </c>
      <c r="E28" s="194" t="s">
        <v>26</v>
      </c>
      <c r="F28" s="194" t="s">
        <v>26</v>
      </c>
      <c r="G28" s="190"/>
      <c r="H28" s="195"/>
      <c r="I28" s="195"/>
      <c r="J28" s="195"/>
      <c r="K28" s="195"/>
      <c r="L28" s="195"/>
      <c r="M28" s="195"/>
      <c r="N28" s="195"/>
      <c r="O28" s="195"/>
      <c r="P28" s="195"/>
      <c r="AB28" s="174"/>
      <c r="AC28" s="175"/>
    </row>
    <row r="29" spans="1:29" x14ac:dyDescent="0.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AB29" s="174"/>
      <c r="AC29" s="175"/>
    </row>
    <row r="30" spans="1:29" ht="18" thickBot="1" x14ac:dyDescent="0.55000000000000004">
      <c r="A30" s="166"/>
      <c r="B30" s="184" t="s">
        <v>153</v>
      </c>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50"/>
      <c r="AB30" s="174"/>
      <c r="AC30" s="175"/>
    </row>
    <row r="31" spans="1:29" ht="17.7" x14ac:dyDescent="0.5">
      <c r="A31" s="166"/>
      <c r="B31" s="139"/>
      <c r="C31" s="139"/>
      <c r="D31" s="201" t="s">
        <v>154</v>
      </c>
      <c r="E31" s="201"/>
      <c r="F31" s="201"/>
      <c r="G31" s="202"/>
      <c r="H31" s="203" t="s">
        <v>112</v>
      </c>
      <c r="I31" s="204"/>
      <c r="J31" s="204"/>
      <c r="K31" s="204"/>
      <c r="L31" s="204"/>
      <c r="M31" s="204"/>
      <c r="N31" s="204"/>
      <c r="O31" s="204"/>
      <c r="P31" s="205"/>
      <c r="Q31" s="206"/>
      <c r="R31" s="207" t="s">
        <v>113</v>
      </c>
      <c r="S31" s="208"/>
      <c r="T31" s="208"/>
      <c r="U31" s="208"/>
      <c r="V31" s="208"/>
      <c r="W31" s="208"/>
      <c r="X31" s="208"/>
      <c r="Y31" s="208"/>
      <c r="Z31" s="208"/>
      <c r="AA31" s="206"/>
      <c r="AB31" s="174"/>
      <c r="AC31" s="175"/>
    </row>
    <row r="32" spans="1:29" x14ac:dyDescent="0.5">
      <c r="A32" s="166"/>
      <c r="B32" s="209" t="s">
        <v>155</v>
      </c>
      <c r="C32" s="209" t="s">
        <v>156</v>
      </c>
      <c r="D32" s="209" t="s">
        <v>157</v>
      </c>
      <c r="E32" s="210" t="s">
        <v>152</v>
      </c>
      <c r="F32" s="210" t="s">
        <v>143</v>
      </c>
      <c r="G32" s="206"/>
      <c r="H32" s="211" t="s">
        <v>114</v>
      </c>
      <c r="I32" s="211"/>
      <c r="J32" s="211"/>
      <c r="K32" s="211" t="s">
        <v>26</v>
      </c>
      <c r="L32" s="211"/>
      <c r="M32" s="211"/>
      <c r="N32" s="211"/>
      <c r="O32" s="211"/>
      <c r="P32" s="211"/>
      <c r="Q32" s="206"/>
      <c r="R32" s="212" t="s">
        <v>114</v>
      </c>
      <c r="S32" s="212"/>
      <c r="T32" s="212"/>
      <c r="U32" s="212" t="s">
        <v>26</v>
      </c>
      <c r="V32" s="212"/>
      <c r="W32" s="212"/>
      <c r="X32" s="212" t="s">
        <v>26</v>
      </c>
      <c r="Y32" s="212"/>
      <c r="Z32" s="212"/>
      <c r="AA32" s="206"/>
      <c r="AB32" s="174"/>
      <c r="AC32" s="175"/>
    </row>
    <row r="33" spans="1:29" ht="40.799999999999997" x14ac:dyDescent="0.5">
      <c r="A33" s="166"/>
      <c r="B33" s="209"/>
      <c r="C33" s="209"/>
      <c r="D33" s="209"/>
      <c r="E33" s="210"/>
      <c r="F33" s="210"/>
      <c r="G33" s="206"/>
      <c r="H33" s="213" t="s">
        <v>157</v>
      </c>
      <c r="I33" s="213" t="s">
        <v>152</v>
      </c>
      <c r="J33" s="213" t="s">
        <v>143</v>
      </c>
      <c r="K33" s="213" t="s">
        <v>26</v>
      </c>
      <c r="L33" s="213" t="s">
        <v>26</v>
      </c>
      <c r="M33" s="213" t="s">
        <v>26</v>
      </c>
      <c r="N33" s="213" t="s">
        <v>26</v>
      </c>
      <c r="O33" s="213" t="s">
        <v>26</v>
      </c>
      <c r="P33" s="213" t="s">
        <v>26</v>
      </c>
      <c r="Q33" s="206"/>
      <c r="R33" s="214" t="s">
        <v>157</v>
      </c>
      <c r="S33" s="214" t="s">
        <v>152</v>
      </c>
      <c r="T33" s="214" t="s">
        <v>143</v>
      </c>
      <c r="U33" s="214" t="s">
        <v>26</v>
      </c>
      <c r="V33" s="214" t="s">
        <v>26</v>
      </c>
      <c r="W33" s="214" t="s">
        <v>26</v>
      </c>
      <c r="X33" s="214" t="s">
        <v>26</v>
      </c>
      <c r="Y33" s="214" t="s">
        <v>26</v>
      </c>
      <c r="Z33" s="214" t="s">
        <v>26</v>
      </c>
      <c r="AA33" s="206"/>
      <c r="AB33" s="174"/>
      <c r="AC33" s="175"/>
    </row>
    <row r="34" spans="1:29" ht="17.7" x14ac:dyDescent="0.5">
      <c r="A34" s="166"/>
      <c r="B34" s="215" t="s">
        <v>28</v>
      </c>
      <c r="C34" s="215"/>
      <c r="D34" s="216"/>
      <c r="E34" s="216"/>
      <c r="F34" s="216"/>
      <c r="G34" s="206"/>
      <c r="H34" s="216"/>
      <c r="I34" s="216"/>
      <c r="J34" s="216"/>
      <c r="K34" s="216"/>
      <c r="L34" s="216"/>
      <c r="M34" s="216"/>
      <c r="N34" s="216"/>
      <c r="O34" s="216"/>
      <c r="P34" s="216"/>
      <c r="Q34" s="206"/>
      <c r="R34" s="216"/>
      <c r="S34" s="216"/>
      <c r="T34" s="216"/>
      <c r="U34" s="216"/>
      <c r="V34" s="216"/>
      <c r="W34" s="216"/>
      <c r="X34" s="216"/>
      <c r="Y34" s="216"/>
      <c r="Z34" s="216"/>
      <c r="AA34" s="206"/>
      <c r="AB34" s="174"/>
      <c r="AC34" s="175"/>
    </row>
    <row r="35" spans="1:29" ht="15" x14ac:dyDescent="0.5">
      <c r="A35" s="166"/>
      <c r="B35" s="217" t="s">
        <v>29</v>
      </c>
      <c r="C35" s="217"/>
      <c r="D35" s="218"/>
      <c r="E35" s="218"/>
      <c r="F35" s="218"/>
      <c r="G35" s="206"/>
      <c r="H35" s="218"/>
      <c r="I35" s="218"/>
      <c r="J35" s="218"/>
      <c r="K35" s="218"/>
      <c r="L35" s="218"/>
      <c r="M35" s="218"/>
      <c r="N35" s="218"/>
      <c r="O35" s="218"/>
      <c r="P35" s="218"/>
      <c r="Q35" s="206"/>
      <c r="R35" s="218"/>
      <c r="S35" s="218"/>
      <c r="T35" s="218"/>
      <c r="U35" s="218"/>
      <c r="V35" s="218"/>
      <c r="W35" s="218"/>
      <c r="X35" s="218"/>
      <c r="Y35" s="218"/>
      <c r="Z35" s="218"/>
      <c r="AA35" s="206"/>
      <c r="AB35" s="174"/>
      <c r="AC35" s="175"/>
    </row>
    <row r="36" spans="1:29" ht="15" x14ac:dyDescent="0.5">
      <c r="A36" s="166"/>
      <c r="B36" s="219" t="s">
        <v>158</v>
      </c>
      <c r="C36" s="219" t="s">
        <v>159</v>
      </c>
      <c r="D36" s="220" t="s">
        <v>26</v>
      </c>
      <c r="E36" s="221" t="s">
        <v>26</v>
      </c>
      <c r="F36" s="221" t="s">
        <v>26</v>
      </c>
      <c r="G36" s="206"/>
      <c r="H36" s="222" t="s">
        <v>26</v>
      </c>
      <c r="I36" s="223" t="s">
        <v>26</v>
      </c>
      <c r="J36" s="223" t="s">
        <v>26</v>
      </c>
      <c r="K36" s="222" t="s">
        <v>26</v>
      </c>
      <c r="L36" s="223" t="s">
        <v>26</v>
      </c>
      <c r="M36" s="223" t="s">
        <v>26</v>
      </c>
      <c r="N36" s="222" t="s">
        <v>26</v>
      </c>
      <c r="O36" s="223" t="s">
        <v>26</v>
      </c>
      <c r="P36" s="223" t="s">
        <v>26</v>
      </c>
      <c r="Q36" s="206"/>
      <c r="R36" s="222" t="s">
        <v>26</v>
      </c>
      <c r="S36" s="223" t="s">
        <v>26</v>
      </c>
      <c r="T36" s="223" t="s">
        <v>26</v>
      </c>
      <c r="U36" s="222" t="s">
        <v>26</v>
      </c>
      <c r="V36" s="223" t="s">
        <v>26</v>
      </c>
      <c r="W36" s="223" t="s">
        <v>26</v>
      </c>
      <c r="X36" s="222" t="s">
        <v>26</v>
      </c>
      <c r="Y36" s="223" t="s">
        <v>26</v>
      </c>
      <c r="Z36" s="223" t="s">
        <v>26</v>
      </c>
      <c r="AA36" s="206"/>
      <c r="AB36" s="174"/>
      <c r="AC36" s="175"/>
    </row>
    <row r="37" spans="1:29" ht="15" x14ac:dyDescent="0.5">
      <c r="A37" s="166"/>
      <c r="B37" s="219" t="s">
        <v>160</v>
      </c>
      <c r="C37" s="219" t="s">
        <v>31</v>
      </c>
      <c r="D37" s="220" t="s">
        <v>115</v>
      </c>
      <c r="E37" s="221" t="s">
        <v>26</v>
      </c>
      <c r="F37" s="221" t="s">
        <v>26</v>
      </c>
      <c r="G37" s="206"/>
      <c r="H37" s="222" t="s">
        <v>115</v>
      </c>
      <c r="I37" s="223" t="s">
        <v>26</v>
      </c>
      <c r="J37" s="223" t="s">
        <v>26</v>
      </c>
      <c r="K37" s="222" t="s">
        <v>26</v>
      </c>
      <c r="L37" s="223" t="s">
        <v>26</v>
      </c>
      <c r="M37" s="223" t="s">
        <v>26</v>
      </c>
      <c r="N37" s="222" t="s">
        <v>26</v>
      </c>
      <c r="O37" s="223" t="s">
        <v>26</v>
      </c>
      <c r="P37" s="223" t="s">
        <v>26</v>
      </c>
      <c r="Q37" s="206"/>
      <c r="R37" s="222" t="s">
        <v>26</v>
      </c>
      <c r="S37" s="223" t="s">
        <v>26</v>
      </c>
      <c r="T37" s="223" t="s">
        <v>26</v>
      </c>
      <c r="U37" s="222" t="s">
        <v>26</v>
      </c>
      <c r="V37" s="223" t="s">
        <v>26</v>
      </c>
      <c r="W37" s="223" t="s">
        <v>26</v>
      </c>
      <c r="X37" s="222" t="s">
        <v>26</v>
      </c>
      <c r="Y37" s="223" t="s">
        <v>26</v>
      </c>
      <c r="Z37" s="223" t="s">
        <v>26</v>
      </c>
      <c r="AA37" s="206"/>
      <c r="AB37" s="174"/>
      <c r="AC37" s="175"/>
    </row>
    <row r="38" spans="1:29" ht="15" x14ac:dyDescent="0.5">
      <c r="A38" s="166"/>
      <c r="B38" s="219" t="s">
        <v>161</v>
      </c>
      <c r="C38" s="219" t="s">
        <v>46</v>
      </c>
      <c r="D38" s="220" t="s">
        <v>115</v>
      </c>
      <c r="E38" s="221" t="s">
        <v>26</v>
      </c>
      <c r="F38" s="221" t="s">
        <v>26</v>
      </c>
      <c r="G38" s="206"/>
      <c r="H38" s="222" t="s">
        <v>115</v>
      </c>
      <c r="I38" s="223" t="s">
        <v>26</v>
      </c>
      <c r="J38" s="223" t="s">
        <v>26</v>
      </c>
      <c r="K38" s="222" t="s">
        <v>26</v>
      </c>
      <c r="L38" s="223" t="s">
        <v>26</v>
      </c>
      <c r="M38" s="223" t="s">
        <v>26</v>
      </c>
      <c r="N38" s="222" t="s">
        <v>26</v>
      </c>
      <c r="O38" s="223" t="s">
        <v>26</v>
      </c>
      <c r="P38" s="223" t="s">
        <v>26</v>
      </c>
      <c r="Q38" s="206"/>
      <c r="R38" s="222" t="s">
        <v>26</v>
      </c>
      <c r="S38" s="223" t="s">
        <v>26</v>
      </c>
      <c r="T38" s="223" t="s">
        <v>26</v>
      </c>
      <c r="U38" s="222" t="s">
        <v>26</v>
      </c>
      <c r="V38" s="223" t="s">
        <v>26</v>
      </c>
      <c r="W38" s="223" t="s">
        <v>26</v>
      </c>
      <c r="X38" s="222" t="s">
        <v>26</v>
      </c>
      <c r="Y38" s="223" t="s">
        <v>26</v>
      </c>
      <c r="Z38" s="223" t="s">
        <v>26</v>
      </c>
      <c r="AA38" s="206"/>
      <c r="AB38" s="174"/>
      <c r="AC38" s="175"/>
    </row>
    <row r="39" spans="1:29" ht="30" x14ac:dyDescent="0.5">
      <c r="A39" s="166"/>
      <c r="B39" s="219" t="s">
        <v>162</v>
      </c>
      <c r="C39" s="219" t="s">
        <v>68</v>
      </c>
      <c r="D39" s="220" t="s">
        <v>121</v>
      </c>
      <c r="E39" s="221" t="s">
        <v>26</v>
      </c>
      <c r="F39" s="221" t="s">
        <v>26</v>
      </c>
      <c r="G39" s="206"/>
      <c r="H39" s="222" t="s">
        <v>26</v>
      </c>
      <c r="I39" s="223" t="s">
        <v>26</v>
      </c>
      <c r="J39" s="223" t="s">
        <v>26</v>
      </c>
      <c r="K39" s="222" t="s">
        <v>26</v>
      </c>
      <c r="L39" s="223" t="s">
        <v>26</v>
      </c>
      <c r="M39" s="223" t="s">
        <v>26</v>
      </c>
      <c r="N39" s="222" t="s">
        <v>26</v>
      </c>
      <c r="O39" s="223" t="s">
        <v>26</v>
      </c>
      <c r="P39" s="223" t="s">
        <v>26</v>
      </c>
      <c r="Q39" s="206"/>
      <c r="R39" s="222" t="s">
        <v>121</v>
      </c>
      <c r="S39" s="223" t="s">
        <v>26</v>
      </c>
      <c r="T39" s="223" t="s">
        <v>26</v>
      </c>
      <c r="U39" s="222" t="s">
        <v>26</v>
      </c>
      <c r="V39" s="223" t="s">
        <v>26</v>
      </c>
      <c r="W39" s="223" t="s">
        <v>26</v>
      </c>
      <c r="X39" s="222" t="s">
        <v>26</v>
      </c>
      <c r="Y39" s="223" t="s">
        <v>26</v>
      </c>
      <c r="Z39" s="223" t="s">
        <v>26</v>
      </c>
      <c r="AA39" s="206"/>
      <c r="AB39" s="174"/>
      <c r="AC39" s="175"/>
    </row>
    <row r="40" spans="1:29" ht="30" x14ac:dyDescent="0.5">
      <c r="A40" s="166"/>
      <c r="B40" s="219" t="s">
        <v>163</v>
      </c>
      <c r="C40" s="219" t="s">
        <v>79</v>
      </c>
      <c r="D40" s="220" t="s">
        <v>121</v>
      </c>
      <c r="E40" s="221" t="s">
        <v>26</v>
      </c>
      <c r="F40" s="221" t="s">
        <v>26</v>
      </c>
      <c r="G40" s="206"/>
      <c r="H40" s="222" t="s">
        <v>26</v>
      </c>
      <c r="I40" s="223" t="s">
        <v>26</v>
      </c>
      <c r="J40" s="223" t="s">
        <v>26</v>
      </c>
      <c r="K40" s="222" t="s">
        <v>26</v>
      </c>
      <c r="L40" s="223" t="s">
        <v>26</v>
      </c>
      <c r="M40" s="223" t="s">
        <v>26</v>
      </c>
      <c r="N40" s="222" t="s">
        <v>26</v>
      </c>
      <c r="O40" s="223" t="s">
        <v>26</v>
      </c>
      <c r="P40" s="223" t="s">
        <v>26</v>
      </c>
      <c r="Q40" s="206"/>
      <c r="R40" s="222" t="s">
        <v>121</v>
      </c>
      <c r="S40" s="223" t="s">
        <v>26</v>
      </c>
      <c r="T40" s="223" t="s">
        <v>26</v>
      </c>
      <c r="U40" s="222" t="s">
        <v>26</v>
      </c>
      <c r="V40" s="223" t="s">
        <v>26</v>
      </c>
      <c r="W40" s="223" t="s">
        <v>26</v>
      </c>
      <c r="X40" s="222" t="s">
        <v>26</v>
      </c>
      <c r="Y40" s="223" t="s">
        <v>26</v>
      </c>
      <c r="Z40" s="223" t="s">
        <v>26</v>
      </c>
      <c r="AA40" s="206"/>
      <c r="AB40" s="174"/>
      <c r="AC40" s="175"/>
    </row>
    <row r="41" spans="1:29" ht="30" x14ac:dyDescent="0.5">
      <c r="A41" s="166"/>
      <c r="B41" s="219" t="s">
        <v>164</v>
      </c>
      <c r="C41" s="219" t="s">
        <v>89</v>
      </c>
      <c r="D41" s="220" t="s">
        <v>121</v>
      </c>
      <c r="E41" s="221" t="s">
        <v>26</v>
      </c>
      <c r="F41" s="221" t="s">
        <v>26</v>
      </c>
      <c r="G41" s="206"/>
      <c r="H41" s="222" t="s">
        <v>26</v>
      </c>
      <c r="I41" s="223" t="s">
        <v>26</v>
      </c>
      <c r="J41" s="223" t="s">
        <v>26</v>
      </c>
      <c r="K41" s="222" t="s">
        <v>26</v>
      </c>
      <c r="L41" s="223" t="s">
        <v>26</v>
      </c>
      <c r="M41" s="223" t="s">
        <v>26</v>
      </c>
      <c r="N41" s="222" t="s">
        <v>26</v>
      </c>
      <c r="O41" s="223" t="s">
        <v>26</v>
      </c>
      <c r="P41" s="223" t="s">
        <v>26</v>
      </c>
      <c r="Q41" s="206"/>
      <c r="R41" s="222" t="s">
        <v>121</v>
      </c>
      <c r="S41" s="223" t="s">
        <v>26</v>
      </c>
      <c r="T41" s="223" t="s">
        <v>26</v>
      </c>
      <c r="U41" s="222" t="s">
        <v>26</v>
      </c>
      <c r="V41" s="223" t="s">
        <v>26</v>
      </c>
      <c r="W41" s="223" t="s">
        <v>26</v>
      </c>
      <c r="X41" s="222" t="s">
        <v>26</v>
      </c>
      <c r="Y41" s="223" t="s">
        <v>26</v>
      </c>
      <c r="Z41" s="223" t="s">
        <v>26</v>
      </c>
      <c r="AA41" s="206"/>
      <c r="AB41" s="174"/>
      <c r="AC41" s="175"/>
    </row>
    <row r="42" spans="1:29" ht="30" x14ac:dyDescent="0.5">
      <c r="A42" s="166"/>
      <c r="B42" s="219" t="s">
        <v>165</v>
      </c>
      <c r="C42" s="219">
        <v>38.905000000000001</v>
      </c>
      <c r="D42" s="220" t="s">
        <v>121</v>
      </c>
      <c r="E42" s="221" t="s">
        <v>26</v>
      </c>
      <c r="F42" s="221" t="s">
        <v>26</v>
      </c>
      <c r="G42" s="206"/>
      <c r="H42" s="222" t="s">
        <v>121</v>
      </c>
      <c r="I42" s="223" t="s">
        <v>26</v>
      </c>
      <c r="J42" s="223" t="s">
        <v>26</v>
      </c>
      <c r="K42" s="222" t="s">
        <v>26</v>
      </c>
      <c r="L42" s="223" t="s">
        <v>26</v>
      </c>
      <c r="M42" s="223" t="s">
        <v>26</v>
      </c>
      <c r="N42" s="222" t="s">
        <v>26</v>
      </c>
      <c r="O42" s="223" t="s">
        <v>26</v>
      </c>
      <c r="P42" s="223" t="s">
        <v>26</v>
      </c>
      <c r="Q42" s="206"/>
      <c r="R42" s="222" t="s">
        <v>121</v>
      </c>
      <c r="S42" s="223" t="s">
        <v>26</v>
      </c>
      <c r="T42" s="223" t="s">
        <v>26</v>
      </c>
      <c r="U42" s="222" t="s">
        <v>26</v>
      </c>
      <c r="V42" s="223" t="s">
        <v>26</v>
      </c>
      <c r="W42" s="223" t="s">
        <v>26</v>
      </c>
      <c r="X42" s="222" t="s">
        <v>26</v>
      </c>
      <c r="Y42" s="223" t="s">
        <v>26</v>
      </c>
      <c r="Z42" s="223" t="s">
        <v>26</v>
      </c>
      <c r="AA42" s="206"/>
      <c r="AB42" s="174"/>
      <c r="AC42" s="175"/>
    </row>
    <row r="43" spans="1:29" x14ac:dyDescent="0.5">
      <c r="A43" s="130"/>
      <c r="AB43" s="135"/>
    </row>
    <row r="44" spans="1:29" x14ac:dyDescent="0.5">
      <c r="A44" s="130"/>
      <c r="AB44" s="135"/>
    </row>
    <row r="45" spans="1:29" ht="17.7" x14ac:dyDescent="0.5">
      <c r="A45" s="130"/>
      <c r="B45" s="137" t="s">
        <v>166</v>
      </c>
      <c r="C45" s="137"/>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35"/>
    </row>
    <row r="46" spans="1:29" ht="15" customHeight="1" x14ac:dyDescent="0.5">
      <c r="A46" s="130"/>
      <c r="B46" s="225" t="s">
        <v>167</v>
      </c>
      <c r="C46" s="151" t="s">
        <v>168</v>
      </c>
      <c r="D46" s="151"/>
      <c r="E46" s="151"/>
      <c r="F46" s="151"/>
      <c r="G46" s="151"/>
      <c r="H46" s="151"/>
      <c r="I46" s="151"/>
      <c r="J46" s="151"/>
      <c r="K46" s="151"/>
      <c r="L46" s="151"/>
      <c r="M46" s="151"/>
      <c r="N46" s="151"/>
      <c r="O46" s="151"/>
      <c r="P46" s="151"/>
      <c r="Q46" s="152"/>
      <c r="R46" s="152"/>
      <c r="S46" s="152"/>
      <c r="T46" s="152"/>
      <c r="U46" s="152"/>
      <c r="V46" s="152"/>
      <c r="W46" s="152"/>
      <c r="X46" s="152"/>
      <c r="Y46" s="152"/>
      <c r="Z46" s="152"/>
      <c r="AA46" s="152"/>
      <c r="AB46" s="135"/>
    </row>
    <row r="47" spans="1:29" x14ac:dyDescent="0.5">
      <c r="A47" s="226"/>
      <c r="B47" s="227"/>
      <c r="C47" s="227"/>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9"/>
    </row>
  </sheetData>
  <mergeCells count="46">
    <mergeCell ref="C46:P46"/>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8 B25:C28">
    <cfRule type="expression" dxfId="351" priority="67">
      <formula>TRUE</formula>
    </cfRule>
  </conditionalFormatting>
  <conditionalFormatting sqref="D20">
    <cfRule type="expression" dxfId="350" priority="136" stopIfTrue="1">
      <formula>D20=""</formula>
    </cfRule>
    <cfRule type="expression" dxfId="349" priority="137" stopIfTrue="1">
      <formula>ISNUMBER(FIND("100%",LEFT(D20,4)))</formula>
    </cfRule>
  </conditionalFormatting>
  <conditionalFormatting sqref="E20">
    <cfRule type="expression" dxfId="348" priority="33" stopIfTrue="1">
      <formula>E20=""</formula>
    </cfRule>
    <cfRule type="expression" dxfId="347" priority="34" stopIfTrue="1">
      <formula>ISNUMBER(FIND("100%",LEFT(E20,4)))</formula>
    </cfRule>
    <cfRule type="expression" dxfId="346" priority="35" stopIfTrue="1">
      <formula>ISNUMBER(FIND("0%",LEFT(E20,2)))</formula>
    </cfRule>
  </conditionalFormatting>
  <conditionalFormatting sqref="E20:F20">
    <cfRule type="expression" dxfId="345" priority="36">
      <formula>TRUE</formula>
    </cfRule>
  </conditionalFormatting>
  <conditionalFormatting sqref="F20">
    <cfRule type="expression" dxfId="344" priority="30" stopIfTrue="1">
      <formula>F20=""</formula>
    </cfRule>
    <cfRule type="expression" dxfId="343" priority="31" stopIfTrue="1">
      <formula>ISNUMBER(FIND("100%",LEFT(F20,4)))</formula>
    </cfRule>
    <cfRule type="expression" dxfId="342" priority="32" stopIfTrue="1">
      <formula>ISNUMBER(FIND("0%",LEFT(F20,2)))</formula>
    </cfRule>
  </conditionalFormatting>
  <conditionalFormatting sqref="D25">
    <cfRule type="expression" dxfId="341" priority="127" stopIfTrue="1">
      <formula>D25=""</formula>
    </cfRule>
    <cfRule type="expression" dxfId="340" priority="128" stopIfTrue="1">
      <formula>ISNUMBER(FIND("100%",LEFT(D25,4)))</formula>
    </cfRule>
    <cfRule type="expression" dxfId="339" priority="129" stopIfTrue="1">
      <formula>ISNUMBER(FIND("0%",LEFT(D25,2)))</formula>
    </cfRule>
  </conditionalFormatting>
  <conditionalFormatting sqref="E25">
    <cfRule type="expression" dxfId="338" priority="124" stopIfTrue="1">
      <formula>E25=""</formula>
    </cfRule>
    <cfRule type="expression" dxfId="337" priority="125" stopIfTrue="1">
      <formula>ISNUMBER(FIND("100%",LEFT(E25,4)))</formula>
    </cfRule>
    <cfRule type="expression" dxfId="336" priority="126" stopIfTrue="1">
      <formula>ISNUMBER(FIND("0%",LEFT(E25,2)))</formula>
    </cfRule>
  </conditionalFormatting>
  <conditionalFormatting sqref="F25">
    <cfRule type="expression" dxfId="335" priority="121" stopIfTrue="1">
      <formula>F25=""</formula>
    </cfRule>
    <cfRule type="expression" dxfId="334" priority="123" stopIfTrue="1">
      <formula>ISNUMBER(FIND("0%",LEFT(F25,2)))</formula>
    </cfRule>
  </conditionalFormatting>
  <conditionalFormatting sqref="D26">
    <cfRule type="expression" dxfId="333" priority="130" stopIfTrue="1">
      <formula>D26=""</formula>
    </cfRule>
    <cfRule type="expression" dxfId="332" priority="131" stopIfTrue="1">
      <formula>ISNUMBER(FIND("100%",LEFT(D26,4)))</formula>
    </cfRule>
    <cfRule type="expression" dxfId="331" priority="132" stopIfTrue="1">
      <formula>ISNUMBER(FIND("0%",LEFT(D26,2)))</formula>
    </cfRule>
  </conditionalFormatting>
  <conditionalFormatting sqref="D27">
    <cfRule type="expression" dxfId="330" priority="118" stopIfTrue="1">
      <formula>D27=""</formula>
    </cfRule>
    <cfRule type="expression" dxfId="329" priority="119" stopIfTrue="1">
      <formula>ISNUMBER(FIND("100%",LEFT(D27,4)))</formula>
    </cfRule>
    <cfRule type="expression" dxfId="328" priority="120" stopIfTrue="1">
      <formula>ISNUMBER(FIND("0%",LEFT(D27,2)))</formula>
    </cfRule>
  </conditionalFormatting>
  <conditionalFormatting sqref="E27">
    <cfRule type="expression" dxfId="327" priority="115" stopIfTrue="1">
      <formula>E27=""</formula>
    </cfRule>
    <cfRule type="expression" dxfId="326" priority="116" stopIfTrue="1">
      <formula>ISNUMBER(FIND("100%",LEFT(E27,4)))</formula>
    </cfRule>
    <cfRule type="expression" dxfId="325" priority="117" stopIfTrue="1">
      <formula>ISNUMBER(FIND("0%",LEFT(E27,2)))</formula>
    </cfRule>
  </conditionalFormatting>
  <conditionalFormatting sqref="F27">
    <cfRule type="expression" dxfId="324" priority="112" stopIfTrue="1">
      <formula>F27=""</formula>
    </cfRule>
    <cfRule type="expression" dxfId="323" priority="113" stopIfTrue="1">
      <formula>ISNUMBER(FIND("100%",LEFT(F27,4)))</formula>
    </cfRule>
    <cfRule type="expression" dxfId="322" priority="114" stopIfTrue="1">
      <formula>ISNUMBER(FIND("0%",LEFT(F27,2)))</formula>
    </cfRule>
  </conditionalFormatting>
  <conditionalFormatting sqref="E34:F34">
    <cfRule type="expression" dxfId="321" priority="69">
      <formula>TRUE</formula>
    </cfRule>
  </conditionalFormatting>
  <conditionalFormatting sqref="R34:Z34">
    <cfRule type="expression" dxfId="320" priority="81" stopIfTrue="1">
      <formula>WpAreaB_exist=FALSE</formula>
    </cfRule>
  </conditionalFormatting>
  <conditionalFormatting sqref="E35:F35">
    <cfRule type="expression" dxfId="319" priority="68">
      <formula>TRUE</formula>
    </cfRule>
  </conditionalFormatting>
  <conditionalFormatting sqref="E36">
    <cfRule type="expression" dxfId="318" priority="41" stopIfTrue="1">
      <formula>E36=""</formula>
    </cfRule>
    <cfRule type="expression" dxfId="317" priority="42" stopIfTrue="1">
      <formula>ISNUMBER(FIND("100%",LEFT(E36,4)))</formula>
    </cfRule>
    <cfRule type="expression" dxfId="316" priority="43" stopIfTrue="1">
      <formula>ISNUMBER(FIND("0%",LEFT(E36,2)))</formula>
    </cfRule>
  </conditionalFormatting>
  <conditionalFormatting sqref="E36:F36">
    <cfRule type="expression" dxfId="315" priority="44">
      <formula>TRUE</formula>
    </cfRule>
  </conditionalFormatting>
  <conditionalFormatting sqref="F36">
    <cfRule type="expression" dxfId="314" priority="38" stopIfTrue="1">
      <formula>F36=""</formula>
    </cfRule>
    <cfRule type="expression" dxfId="313" priority="39" stopIfTrue="1">
      <formula>ISNUMBER(FIND("100%",LEFT(F36,4)))</formula>
    </cfRule>
    <cfRule type="expression" dxfId="312" priority="40" stopIfTrue="1">
      <formula>ISNUMBER(FIND("0%",LEFT(F36,2)))</formula>
    </cfRule>
  </conditionalFormatting>
  <conditionalFormatting sqref="H36:J36">
    <cfRule type="expression" dxfId="311" priority="53" stopIfTrue="1">
      <formula>WpAreaA_Sub1_exist=FALSE</formula>
    </cfRule>
  </conditionalFormatting>
  <conditionalFormatting sqref="K36:M36">
    <cfRule type="expression" dxfId="310" priority="52" stopIfTrue="1">
      <formula>WpAreaA_Sub2_exist=FALSE</formula>
    </cfRule>
  </conditionalFormatting>
  <conditionalFormatting sqref="N36:P36">
    <cfRule type="expression" dxfId="309" priority="51" stopIfTrue="1">
      <formula>WpAreaA_Sub3_exist=FALSE</formula>
    </cfRule>
  </conditionalFormatting>
  <conditionalFormatting sqref="R36:Z36">
    <cfRule type="expression" dxfId="308" priority="55" stopIfTrue="1">
      <formula>WpAreaB_exist=FALSE</formula>
    </cfRule>
  </conditionalFormatting>
  <conditionalFormatting sqref="R36:T36">
    <cfRule type="expression" dxfId="307" priority="50" stopIfTrue="1">
      <formula>WpAreaB_Sub1_exist=FALSE</formula>
    </cfRule>
  </conditionalFormatting>
  <conditionalFormatting sqref="U36:W36">
    <cfRule type="expression" dxfId="306" priority="49">
      <formula>WpAreaB_Sub2_exist=FALSE</formula>
    </cfRule>
  </conditionalFormatting>
  <conditionalFormatting sqref="X36:Z36">
    <cfRule type="expression" dxfId="305" priority="48" stopIfTrue="1">
      <formula>WpAreaB_Sub3_exist=FALSE</formula>
    </cfRule>
  </conditionalFormatting>
  <conditionalFormatting sqref="E39">
    <cfRule type="expression" dxfId="304" priority="11" stopIfTrue="1">
      <formula>E39=""</formula>
    </cfRule>
    <cfRule type="expression" dxfId="303" priority="12" stopIfTrue="1">
      <formula>ISNUMBER(FIND("100%",LEFT(E39,4)))</formula>
    </cfRule>
    <cfRule type="expression" dxfId="302" priority="13" stopIfTrue="1">
      <formula>ISNUMBER(FIND("0%",LEFT(E39,2)))</formula>
    </cfRule>
  </conditionalFormatting>
  <conditionalFormatting sqref="E39:F39">
    <cfRule type="expression" dxfId="301" priority="14">
      <formula>TRUE</formula>
    </cfRule>
  </conditionalFormatting>
  <conditionalFormatting sqref="F39">
    <cfRule type="expression" dxfId="300" priority="8" stopIfTrue="1">
      <formula>F39=""</formula>
    </cfRule>
    <cfRule type="expression" dxfId="299" priority="9" stopIfTrue="1">
      <formula>ISNUMBER(FIND("100%",LEFT(F39,4)))</formula>
    </cfRule>
    <cfRule type="expression" dxfId="298" priority="10" stopIfTrue="1">
      <formula>ISNUMBER(FIND("0%",LEFT(F39,2)))</formula>
    </cfRule>
  </conditionalFormatting>
  <conditionalFormatting sqref="H39:J39">
    <cfRule type="expression" dxfId="297" priority="23" stopIfTrue="1">
      <formula>WpAreaA_Sub1_exist=FALSE</formula>
    </cfRule>
  </conditionalFormatting>
  <conditionalFormatting sqref="K39:M39">
    <cfRule type="expression" dxfId="296" priority="22" stopIfTrue="1">
      <formula>WpAreaA_Sub2_exist=FALSE</formula>
    </cfRule>
  </conditionalFormatting>
  <conditionalFormatting sqref="N39:P39">
    <cfRule type="expression" dxfId="295" priority="21" stopIfTrue="1">
      <formula>WpAreaA_Sub3_exist=FALSE</formula>
    </cfRule>
  </conditionalFormatting>
  <conditionalFormatting sqref="R39:Z39">
    <cfRule type="expression" dxfId="294" priority="25" stopIfTrue="1">
      <formula>WpAreaB_exist=FALSE</formula>
    </cfRule>
  </conditionalFormatting>
  <conditionalFormatting sqref="R39:T39">
    <cfRule type="expression" dxfId="293" priority="20" stopIfTrue="1">
      <formula>WpAreaB_Sub1_exist=FALSE</formula>
    </cfRule>
  </conditionalFormatting>
  <conditionalFormatting sqref="U39:W39">
    <cfRule type="expression" dxfId="292" priority="19">
      <formula>WpAreaB_Sub2_exist=FALSE</formula>
    </cfRule>
  </conditionalFormatting>
  <conditionalFormatting sqref="X39:Z39">
    <cfRule type="expression" dxfId="291" priority="18" stopIfTrue="1">
      <formula>WpAreaB_Sub3_exist=FALSE</formula>
    </cfRule>
  </conditionalFormatting>
  <conditionalFormatting sqref="D28">
    <cfRule type="expression" dxfId="290" priority="89" stopIfTrue="1">
      <formula>D28=""</formula>
    </cfRule>
    <cfRule type="expression" dxfId="289" priority="90" stopIfTrue="1">
      <formula>ISNUMBER(FIND("100%",LEFT(D28,4)))</formula>
    </cfRule>
    <cfRule type="expression" dxfId="288" priority="91" stopIfTrue="1">
      <formula>ISNUMBER(FIND("0%",LEFT(D28,2)))</formula>
    </cfRule>
  </conditionalFormatting>
  <conditionalFormatting sqref="E37:E38">
    <cfRule type="expression" dxfId="287" priority="63" stopIfTrue="1">
      <formula>E37=""</formula>
    </cfRule>
    <cfRule type="expression" dxfId="286" priority="64" stopIfTrue="1">
      <formula>ISNUMBER(FIND("100%",LEFT(E37,4)))</formula>
    </cfRule>
    <cfRule type="expression" dxfId="285" priority="65" stopIfTrue="1">
      <formula>ISNUMBER(FIND("0%",LEFT(E37,2)))</formula>
    </cfRule>
  </conditionalFormatting>
  <conditionalFormatting sqref="F37:F38">
    <cfRule type="expression" dxfId="284" priority="60" stopIfTrue="1">
      <formula>F37=""</formula>
    </cfRule>
    <cfRule type="expression" dxfId="283" priority="61" stopIfTrue="1">
      <formula>ISNUMBER(FIND("100%",LEFT(F37,4)))</formula>
    </cfRule>
    <cfRule type="expression" dxfId="282" priority="62" stopIfTrue="1">
      <formula>ISNUMBER(FIND("0%",LEFT(F37,2)))</formula>
    </cfRule>
  </conditionalFormatting>
  <conditionalFormatting sqref="D20 E40:F42">
    <cfRule type="expression" dxfId="281" priority="138" stopIfTrue="1">
      <formula>ISNUMBER(FIND("0%",LEFT(D20,2)))</formula>
    </cfRule>
  </conditionalFormatting>
  <conditionalFormatting sqref="D32:D33 R31:Z33 H31:P33 E32:F32 H37:P38 D37:D38 R37:Z38 R35:Z35 D35 H35:P35 H40:P42 R40:Z42 D40:F42">
    <cfRule type="expression" dxfId="280" priority="139">
      <formula>TRUE</formula>
    </cfRule>
  </conditionalFormatting>
  <conditionalFormatting sqref="F25 E40:F42">
    <cfRule type="expression" dxfId="279" priority="122" stopIfTrue="1">
      <formula>ISNUMBER(FIND("100%",LEFT(E25,4)))</formula>
    </cfRule>
  </conditionalFormatting>
  <conditionalFormatting sqref="B26:P26 AA31:AA38 H31:P38 AA40:AA42 H40:P42">
    <cfRule type="expression" dxfId="278" priority="37" stopIfTrue="1">
      <formula>AND(WpAreaB_exist=FALSE,WpAreaC_exist=FALSE,WpAreaA_Sub2_exist=FALSE,WpAreaA_Sub3_exist=FALSE)=TRUE</formula>
    </cfRule>
  </conditionalFormatting>
  <conditionalFormatting sqref="E26:F26 E40:F42">
    <cfRule type="expression" dxfId="277" priority="135" stopIfTrue="1">
      <formula>E26=""</formula>
    </cfRule>
  </conditionalFormatting>
  <conditionalFormatting sqref="R31:Z33 B27:P28 R37:Z38 R35:Z35 R40:Z42">
    <cfRule type="expression" dxfId="276" priority="86" stopIfTrue="1">
      <formula>WpAreaB_exist=FALSE</formula>
    </cfRule>
  </conditionalFormatting>
  <conditionalFormatting sqref="E28:F28">
    <cfRule type="expression" dxfId="275" priority="92" stopIfTrue="1">
      <formula>E28=""</formula>
    </cfRule>
  </conditionalFormatting>
  <conditionalFormatting sqref="H37:J38 H32:J35 H40:J42">
    <cfRule type="expression" dxfId="274" priority="79" stopIfTrue="1">
      <formula>WpAreaA_Sub1_exist=FALSE</formula>
    </cfRule>
  </conditionalFormatting>
  <conditionalFormatting sqref="K37:M38 K32:M35 K40:M42">
    <cfRule type="expression" dxfId="273" priority="78" stopIfTrue="1">
      <formula>WpAreaA_Sub2_exist=FALSE</formula>
    </cfRule>
  </conditionalFormatting>
  <conditionalFormatting sqref="N37:P38 N32:P35 N40:P42">
    <cfRule type="expression" dxfId="272" priority="77" stopIfTrue="1">
      <formula>WpAreaA_Sub3_exist=FALSE</formula>
    </cfRule>
  </conditionalFormatting>
  <conditionalFormatting sqref="N32:P33">
    <cfRule type="expression" dxfId="271" priority="73" stopIfTrue="1">
      <formula>WpAreaA_Sub3_exist=FALSE</formula>
    </cfRule>
  </conditionalFormatting>
  <conditionalFormatting sqref="R37:T38 R32:T35 R40:T42">
    <cfRule type="expression" dxfId="270" priority="76" stopIfTrue="1">
      <formula>WpAreaB_Sub1_exist=FALSE</formula>
    </cfRule>
  </conditionalFormatting>
  <conditionalFormatting sqref="U37:W38 U32:W35 U40:W42">
    <cfRule type="expression" dxfId="269" priority="75">
      <formula>WpAreaB_Sub2_exist=FALSE</formula>
    </cfRule>
  </conditionalFormatting>
  <conditionalFormatting sqref="X37:Z38 X32:Z35 X40:Z42">
    <cfRule type="expression" dxfId="268" priority="74" stopIfTrue="1">
      <formula>WpAreaB_Sub3_exist=FALSE</formula>
    </cfRule>
  </conditionalFormatting>
  <conditionalFormatting sqref="R34:Z34 D34 H34:P34">
    <cfRule type="expression" dxfId="267" priority="82">
      <formula>TRUE</formula>
    </cfRule>
  </conditionalFormatting>
  <conditionalFormatting sqref="H36:P36 R36:Z36 D36">
    <cfRule type="expression" dxfId="266" priority="56" stopIfTrue="1">
      <formula>D36=""</formula>
    </cfRule>
  </conditionalFormatting>
  <conditionalFormatting sqref="N36 R36 U36 X36 H36 K36 D36">
    <cfRule type="expression" dxfId="265" priority="57" stopIfTrue="1">
      <formula>ISNUMBER(FIND("100%",LEFT(D36,4)))</formula>
    </cfRule>
    <cfRule type="expression" dxfId="264" priority="58" stopIfTrue="1">
      <formula>ISNUMBER(FIND("0%",LEFT(D36,2)))</formula>
    </cfRule>
  </conditionalFormatting>
  <conditionalFormatting sqref="H36:P36 D36 R36:Z36">
    <cfRule type="expression" dxfId="263" priority="59">
      <formula>TRUE</formula>
    </cfRule>
  </conditionalFormatting>
  <conditionalFormatting sqref="H37:P38 R37:Z38 D37:D38 H40:P42 R40:Z42 D40:D42">
    <cfRule type="expression" dxfId="262" priority="103" stopIfTrue="1">
      <formula>D37=""</formula>
    </cfRule>
  </conditionalFormatting>
  <conditionalFormatting sqref="N37:N38 R37:R38 U37:U38 X37:X38 H37:H38 K37:K38 D37:D38 N40:N42 R40:R42 U40:U42 X40:X42 H40:H42 K40:K42 D40:D42">
    <cfRule type="expression" dxfId="261" priority="133" stopIfTrue="1">
      <formula>ISNUMBER(FIND("100%",LEFT(D37,4)))</formula>
    </cfRule>
    <cfRule type="expression" dxfId="260" priority="134" stopIfTrue="1">
      <formula>ISNUMBER(FIND("0%",LEFT(D37,2)))</formula>
    </cfRule>
  </conditionalFormatting>
  <conditionalFormatting sqref="E37:F38">
    <cfRule type="expression" dxfId="259" priority="66">
      <formula>TRUE</formula>
    </cfRule>
  </conditionalFormatting>
  <conditionalFormatting sqref="H39:P39 R39:Z39 D39">
    <cfRule type="expression" dxfId="258" priority="26" stopIfTrue="1">
      <formula>D39=""</formula>
    </cfRule>
  </conditionalFormatting>
  <conditionalFormatting sqref="N39 R39 U39 X39 H39 K39 D39">
    <cfRule type="expression" dxfId="257" priority="27" stopIfTrue="1">
      <formula>ISNUMBER(FIND("100%",LEFT(D39,4)))</formula>
    </cfRule>
    <cfRule type="expression" dxfId="256" priority="28" stopIfTrue="1">
      <formula>ISNUMBER(FIND("0%",LEFT(D39,2)))</formula>
    </cfRule>
  </conditionalFormatting>
  <conditionalFormatting sqref="H39:P39 D39 R39:Z39">
    <cfRule type="expression" dxfId="255" priority="29">
      <formula>TRUE</formula>
    </cfRule>
  </conditionalFormatting>
  <conditionalFormatting sqref="AA39 H39:P39">
    <cfRule type="expression" dxfId="254" priority="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C32-244D-4A76-84E5-1CFC20ED9C00}">
  <dimension ref="A1:AU79"/>
  <sheetViews>
    <sheetView workbookViewId="0">
      <selection sqref="A1:B1"/>
    </sheetView>
  </sheetViews>
  <sheetFormatPr defaultColWidth="9.09765625" defaultRowHeight="14.1" outlineLevelRow="2" x14ac:dyDescent="0.5"/>
  <cols>
    <col min="1" max="2" width="10" style="66" customWidth="1"/>
    <col min="3" max="3" width="16.34765625" style="66" customWidth="1"/>
    <col min="4" max="4" width="11.84765625" style="66" customWidth="1"/>
    <col min="5" max="5" width="31.09765625" style="66" customWidth="1"/>
    <col min="6" max="6" width="36.25" style="66" customWidth="1"/>
    <col min="7" max="7" width="13" style="66" customWidth="1"/>
    <col min="8" max="8" width="22" style="99" customWidth="1"/>
    <col min="9" max="9" width="13" style="66" customWidth="1"/>
    <col min="10" max="10" width="31.84765625" style="66" customWidth="1"/>
    <col min="11" max="11" width="5.09765625" style="99" customWidth="1"/>
    <col min="12" max="14" width="10" style="117" customWidth="1"/>
    <col min="15" max="15" width="2.59765625" style="49" customWidth="1"/>
    <col min="16" max="16" width="9" style="66" customWidth="1"/>
    <col min="17" max="17" width="8.25" style="66" customWidth="1"/>
    <col min="18" max="18" width="2.25" style="123" customWidth="1"/>
    <col min="19" max="16384" width="9.09765625" style="11"/>
  </cols>
  <sheetData>
    <row r="1" spans="1:18" ht="19.8" x14ac:dyDescent="0.5">
      <c r="A1" s="1" t="s">
        <v>0</v>
      </c>
      <c r="B1" s="1"/>
      <c r="C1" s="2" t="s">
        <v>1</v>
      </c>
      <c r="D1" s="3"/>
      <c r="E1" s="3"/>
      <c r="F1" s="3"/>
      <c r="G1" s="3"/>
      <c r="H1" s="3"/>
      <c r="I1" s="3"/>
      <c r="J1" s="4"/>
      <c r="K1" s="5"/>
      <c r="L1" s="6"/>
      <c r="M1" s="6"/>
      <c r="N1" s="6"/>
      <c r="O1" s="7" t="s">
        <v>2</v>
      </c>
      <c r="P1" s="8" t="s">
        <v>3</v>
      </c>
      <c r="Q1" s="9"/>
      <c r="R1" s="10" t="s">
        <v>4</v>
      </c>
    </row>
    <row r="2" spans="1:18" ht="17.7" outlineLevel="1" x14ac:dyDescent="0.5">
      <c r="A2" s="12" t="s">
        <v>5</v>
      </c>
      <c r="B2" s="13"/>
      <c r="C2" s="14" t="s">
        <v>111</v>
      </c>
      <c r="D2" s="15"/>
      <c r="E2" s="15"/>
      <c r="F2" s="15"/>
      <c r="G2" s="15"/>
      <c r="H2" s="15"/>
      <c r="I2" s="15"/>
      <c r="J2" s="16"/>
      <c r="K2" s="5"/>
      <c r="L2" s="6"/>
      <c r="M2" s="6"/>
      <c r="N2" s="6"/>
      <c r="O2" s="17"/>
      <c r="P2" s="8"/>
      <c r="Q2" s="9"/>
      <c r="R2" s="18"/>
    </row>
    <row r="3" spans="1:18" ht="15.3" outlineLevel="1" thickBot="1" x14ac:dyDescent="0.55000000000000004">
      <c r="A3" s="19" t="s">
        <v>6</v>
      </c>
      <c r="B3" s="20"/>
      <c r="C3" s="21" t="s">
        <v>7</v>
      </c>
      <c r="D3" s="22"/>
      <c r="E3" s="22"/>
      <c r="F3" s="22"/>
      <c r="G3" s="22"/>
      <c r="H3" s="22"/>
      <c r="I3" s="22"/>
      <c r="J3" s="23"/>
      <c r="K3" s="5"/>
      <c r="L3" s="6"/>
      <c r="M3" s="6"/>
      <c r="N3" s="6"/>
      <c r="O3" s="17"/>
      <c r="P3" s="24"/>
      <c r="Q3" s="230"/>
      <c r="R3" s="18"/>
    </row>
    <row r="4" spans="1:18" ht="15" outlineLevel="1" x14ac:dyDescent="0.5">
      <c r="A4" s="25" t="s">
        <v>8</v>
      </c>
      <c r="B4" s="25"/>
      <c r="C4" s="26" t="s">
        <v>9</v>
      </c>
      <c r="D4" s="27"/>
      <c r="E4" s="28"/>
      <c r="F4" s="29" t="s">
        <v>10</v>
      </c>
      <c r="G4" s="30"/>
      <c r="H4" s="30"/>
      <c r="I4" s="31"/>
      <c r="J4" s="31"/>
      <c r="K4" s="5"/>
      <c r="L4" s="32" t="s">
        <v>11</v>
      </c>
      <c r="M4" s="32"/>
      <c r="N4" s="32"/>
      <c r="O4" s="17"/>
      <c r="P4" s="33" t="s">
        <v>112</v>
      </c>
      <c r="Q4" s="34" t="s">
        <v>113</v>
      </c>
      <c r="R4" s="18"/>
    </row>
    <row r="5" spans="1:18" ht="15" outlineLevel="1" x14ac:dyDescent="0.5">
      <c r="A5" s="25" t="s">
        <v>12</v>
      </c>
      <c r="B5" s="25"/>
      <c r="C5" s="35" t="s">
        <v>13</v>
      </c>
      <c r="D5" s="36"/>
      <c r="E5" s="37"/>
      <c r="F5" s="35" t="s">
        <v>13</v>
      </c>
      <c r="G5" s="36"/>
      <c r="H5" s="37"/>
      <c r="I5" s="26"/>
      <c r="J5" s="27"/>
      <c r="K5" s="5"/>
      <c r="L5" s="32"/>
      <c r="M5" s="32"/>
      <c r="N5" s="32"/>
      <c r="O5" s="17"/>
      <c r="P5" s="38"/>
      <c r="Q5" s="39"/>
      <c r="R5" s="18"/>
    </row>
    <row r="6" spans="1:18" ht="42.3" x14ac:dyDescent="0.5">
      <c r="A6" s="40" t="s">
        <v>14</v>
      </c>
      <c r="B6" s="40" t="s">
        <v>15</v>
      </c>
      <c r="C6" s="41" t="s">
        <v>16</v>
      </c>
      <c r="D6" s="41" t="s">
        <v>17</v>
      </c>
      <c r="E6" s="41" t="s">
        <v>18</v>
      </c>
      <c r="F6" s="41" t="s">
        <v>19</v>
      </c>
      <c r="G6" s="41" t="s">
        <v>20</v>
      </c>
      <c r="H6" s="42" t="s">
        <v>21</v>
      </c>
      <c r="I6" s="42" t="s">
        <v>22</v>
      </c>
      <c r="J6" s="42" t="s">
        <v>23</v>
      </c>
      <c r="K6" s="43" t="s">
        <v>24</v>
      </c>
      <c r="L6" s="44" t="s">
        <v>25</v>
      </c>
      <c r="M6" s="45" t="s">
        <v>112</v>
      </c>
      <c r="N6" s="46" t="s">
        <v>113</v>
      </c>
      <c r="O6" s="17"/>
      <c r="P6" s="47" t="s">
        <v>114</v>
      </c>
      <c r="Q6" s="48" t="s">
        <v>114</v>
      </c>
      <c r="R6" s="18"/>
    </row>
    <row r="7" spans="1:18" x14ac:dyDescent="0.5">
      <c r="A7" s="49"/>
      <c r="B7" s="50"/>
      <c r="C7" s="50"/>
      <c r="D7" s="50"/>
      <c r="E7" s="50"/>
      <c r="F7" s="50"/>
      <c r="G7" s="50"/>
      <c r="H7" s="51"/>
      <c r="I7" s="50"/>
      <c r="J7" s="50"/>
      <c r="K7" s="52"/>
      <c r="L7" s="53"/>
      <c r="M7" s="53"/>
      <c r="N7" s="53"/>
      <c r="O7" s="54"/>
      <c r="P7" s="55"/>
      <c r="Q7" s="55"/>
      <c r="R7" s="56"/>
    </row>
    <row r="8" spans="1:18" ht="25.2" outlineLevel="1" x14ac:dyDescent="0.5">
      <c r="A8" s="57"/>
      <c r="B8" s="57"/>
      <c r="C8" s="57"/>
      <c r="D8" s="57"/>
      <c r="E8" s="57"/>
      <c r="F8" s="57"/>
      <c r="G8" s="57"/>
      <c r="H8" s="58"/>
      <c r="I8" s="59"/>
      <c r="J8" s="60"/>
      <c r="K8" s="61"/>
      <c r="L8" s="62"/>
      <c r="M8" s="62"/>
      <c r="N8" s="62"/>
      <c r="O8" s="63"/>
      <c r="P8" s="64" t="s">
        <v>115</v>
      </c>
      <c r="Q8" s="64" t="s">
        <v>116</v>
      </c>
      <c r="R8" s="65"/>
    </row>
    <row r="9" spans="1:18" ht="25.2" outlineLevel="1" x14ac:dyDescent="0.5">
      <c r="A9" s="57"/>
      <c r="B9" s="57"/>
      <c r="C9" s="57"/>
      <c r="D9" s="57"/>
      <c r="E9" s="57"/>
      <c r="F9" s="57"/>
      <c r="G9" s="57"/>
      <c r="H9" s="58"/>
      <c r="I9" s="59"/>
      <c r="J9" s="60"/>
      <c r="K9" s="61"/>
      <c r="L9" s="67"/>
      <c r="M9" s="67"/>
      <c r="N9" s="67"/>
      <c r="O9" s="68"/>
      <c r="P9" s="69" t="s">
        <v>117</v>
      </c>
      <c r="Q9" s="70" t="s">
        <v>118</v>
      </c>
      <c r="R9" s="71"/>
    </row>
    <row r="10" spans="1:18" ht="25.5" outlineLevel="1" thickBot="1" x14ac:dyDescent="0.55000000000000004">
      <c r="A10" s="57"/>
      <c r="B10" s="57"/>
      <c r="C10" s="57"/>
      <c r="D10" s="57"/>
      <c r="E10" s="57"/>
      <c r="F10" s="57"/>
      <c r="G10" s="57"/>
      <c r="H10" s="58"/>
      <c r="I10" s="59"/>
      <c r="J10" s="60"/>
      <c r="K10" s="61"/>
      <c r="L10" s="67"/>
      <c r="M10" s="67"/>
      <c r="N10" s="67"/>
      <c r="O10" s="68"/>
      <c r="P10" s="72" t="s">
        <v>119</v>
      </c>
      <c r="Q10" s="73" t="s">
        <v>120</v>
      </c>
      <c r="R10" s="71"/>
    </row>
    <row r="11" spans="1:18" ht="25.2" outlineLevel="1" x14ac:dyDescent="0.5">
      <c r="A11" s="57"/>
      <c r="B11" s="57"/>
      <c r="C11" s="57"/>
      <c r="D11" s="57"/>
      <c r="E11" s="57"/>
      <c r="F11" s="57"/>
      <c r="G11" s="57"/>
      <c r="H11" s="58"/>
      <c r="I11" s="59"/>
      <c r="J11" s="60"/>
      <c r="K11" s="61"/>
      <c r="L11" s="62"/>
      <c r="M11" s="62"/>
      <c r="N11" s="62"/>
      <c r="O11" s="74"/>
      <c r="P11" s="75">
        <v>0.05</v>
      </c>
      <c r="Q11" s="76"/>
      <c r="R11" s="77"/>
    </row>
    <row r="12" spans="1:18" x14ac:dyDescent="0.5">
      <c r="A12" s="78" t="s">
        <v>27</v>
      </c>
      <c r="B12" s="79"/>
      <c r="C12" s="80"/>
      <c r="D12" s="80"/>
      <c r="E12" s="80"/>
      <c r="F12" s="80"/>
      <c r="G12" s="80"/>
      <c r="H12" s="80"/>
      <c r="I12" s="80"/>
      <c r="J12" s="80"/>
      <c r="K12" s="81"/>
      <c r="L12" s="82"/>
      <c r="M12" s="82"/>
      <c r="N12" s="82"/>
      <c r="O12" s="74"/>
      <c r="P12" s="83"/>
      <c r="Q12" s="83"/>
      <c r="R12" s="71"/>
    </row>
    <row r="13" spans="1:18" ht="17.7" x14ac:dyDescent="0.5">
      <c r="A13" s="85" t="s">
        <v>28</v>
      </c>
      <c r="B13" s="86"/>
      <c r="C13" s="86"/>
      <c r="D13" s="86"/>
      <c r="E13" s="86"/>
      <c r="F13" s="86"/>
      <c r="G13" s="86"/>
      <c r="H13" s="86"/>
      <c r="I13" s="86"/>
      <c r="J13" s="86"/>
      <c r="K13" s="87"/>
      <c r="L13" s="87"/>
      <c r="M13" s="87"/>
      <c r="N13" s="87"/>
      <c r="O13" s="74"/>
      <c r="P13" s="88"/>
      <c r="Q13" s="88"/>
      <c r="R13" s="84"/>
    </row>
    <row r="14" spans="1:18" ht="17.7" x14ac:dyDescent="0.5">
      <c r="A14" s="89" t="s">
        <v>29</v>
      </c>
      <c r="B14" s="90"/>
      <c r="C14" s="90"/>
      <c r="D14" s="90"/>
      <c r="E14" s="90"/>
      <c r="F14" s="90"/>
      <c r="G14" s="90"/>
      <c r="H14" s="90"/>
      <c r="I14" s="90"/>
      <c r="J14" s="90"/>
      <c r="K14" s="91"/>
      <c r="L14" s="91" t="s">
        <v>26</v>
      </c>
      <c r="M14" s="91" t="s">
        <v>26</v>
      </c>
      <c r="N14" s="91" t="s">
        <v>26</v>
      </c>
      <c r="O14" s="74"/>
      <c r="P14" s="92"/>
      <c r="Q14" s="92"/>
      <c r="R14" s="84"/>
    </row>
    <row r="15" spans="1:18" ht="17.7" outlineLevel="1" x14ac:dyDescent="0.5">
      <c r="A15" s="93" t="s">
        <v>30</v>
      </c>
      <c r="B15" s="94"/>
      <c r="C15" s="94"/>
      <c r="D15" s="95"/>
      <c r="E15" s="95"/>
      <c r="F15" s="96"/>
      <c r="G15" s="95"/>
      <c r="H15" s="95"/>
      <c r="I15" s="95"/>
      <c r="J15" s="95"/>
      <c r="K15" s="97"/>
      <c r="L15" s="97"/>
      <c r="M15" s="97"/>
      <c r="N15" s="97"/>
      <c r="O15" s="74"/>
      <c r="P15" s="98"/>
      <c r="Q15" s="98"/>
      <c r="R15" s="49"/>
    </row>
    <row r="16" spans="1:18" outlineLevel="2" x14ac:dyDescent="0.5">
      <c r="A16" s="99"/>
      <c r="B16" s="99"/>
      <c r="C16" s="100" t="s">
        <v>31</v>
      </c>
      <c r="D16" s="100" t="s">
        <v>32</v>
      </c>
      <c r="E16" s="100" t="s">
        <v>33</v>
      </c>
      <c r="F16" s="101" t="s">
        <v>34</v>
      </c>
      <c r="G16" s="100"/>
      <c r="H16" s="102"/>
      <c r="I16" s="100"/>
      <c r="J16" s="100"/>
      <c r="K16" s="103">
        <v>0</v>
      </c>
      <c r="L16" s="104" t="s">
        <v>26</v>
      </c>
      <c r="M16" s="104" t="s">
        <v>26</v>
      </c>
      <c r="N16" s="104" t="s">
        <v>26</v>
      </c>
      <c r="O16" s="74"/>
      <c r="P16" s="105"/>
      <c r="Q16" s="105"/>
      <c r="R16" s="106"/>
    </row>
    <row r="17" spans="1:18" outlineLevel="2" x14ac:dyDescent="0.5">
      <c r="A17" s="99"/>
      <c r="B17" s="99"/>
      <c r="C17" s="100" t="s">
        <v>31</v>
      </c>
      <c r="D17" s="100" t="s">
        <v>35</v>
      </c>
      <c r="E17" s="100" t="s">
        <v>36</v>
      </c>
      <c r="F17" s="101" t="s">
        <v>34</v>
      </c>
      <c r="G17" s="100"/>
      <c r="H17" s="102"/>
      <c r="I17" s="100"/>
      <c r="J17" s="100"/>
      <c r="K17" s="103">
        <v>0</v>
      </c>
      <c r="L17" s="104" t="s">
        <v>26</v>
      </c>
      <c r="M17" s="104" t="s">
        <v>26</v>
      </c>
      <c r="N17" s="104" t="s">
        <v>26</v>
      </c>
      <c r="O17" s="74"/>
      <c r="P17" s="105"/>
      <c r="Q17" s="105"/>
      <c r="R17" s="106"/>
    </row>
    <row r="18" spans="1:18" ht="14.4" outlineLevel="2" x14ac:dyDescent="0.5">
      <c r="A18" s="99"/>
      <c r="B18" s="99"/>
      <c r="C18" s="100" t="s">
        <v>31</v>
      </c>
      <c r="D18" s="100" t="s">
        <v>37</v>
      </c>
      <c r="E18" s="100" t="s">
        <v>38</v>
      </c>
      <c r="F18" s="101" t="s">
        <v>34</v>
      </c>
      <c r="G18" s="100"/>
      <c r="H18" s="102"/>
      <c r="I18" s="100"/>
      <c r="J18" s="100"/>
      <c r="K18" s="103">
        <v>0</v>
      </c>
      <c r="L18" s="104" t="s">
        <v>26</v>
      </c>
      <c r="M18" s="104" t="s">
        <v>26</v>
      </c>
      <c r="N18" s="104" t="s">
        <v>26</v>
      </c>
      <c r="O18" s="74"/>
      <c r="P18" s="105"/>
      <c r="Q18" s="105"/>
      <c r="R18" s="106"/>
    </row>
    <row r="19" spans="1:18" ht="27" outlineLevel="2" x14ac:dyDescent="0.5">
      <c r="A19" s="99">
        <v>1</v>
      </c>
      <c r="B19" s="99"/>
      <c r="C19" s="100" t="s">
        <v>31</v>
      </c>
      <c r="D19" s="100" t="s">
        <v>39</v>
      </c>
      <c r="E19" s="100" t="s">
        <v>40</v>
      </c>
      <c r="F19" s="100" t="s">
        <v>41</v>
      </c>
      <c r="G19" s="107" t="s">
        <v>42</v>
      </c>
      <c r="H19" s="102" t="s">
        <v>43</v>
      </c>
      <c r="I19" s="100" t="s">
        <v>44</v>
      </c>
      <c r="J19" s="100"/>
      <c r="K19" s="103">
        <v>1</v>
      </c>
      <c r="L19" s="104" t="s">
        <v>115</v>
      </c>
      <c r="M19" s="104" t="s">
        <v>115</v>
      </c>
      <c r="N19" s="104" t="s">
        <v>26</v>
      </c>
      <c r="O19" s="74"/>
      <c r="P19" s="105">
        <v>1</v>
      </c>
      <c r="Q19" s="105"/>
      <c r="R19" s="106"/>
    </row>
    <row r="20" spans="1:18" ht="17.7" outlineLevel="1" x14ac:dyDescent="0.5">
      <c r="A20" s="93" t="s">
        <v>45</v>
      </c>
      <c r="B20" s="94"/>
      <c r="C20" s="94"/>
      <c r="D20" s="95"/>
      <c r="E20" s="95"/>
      <c r="F20" s="96"/>
      <c r="G20" s="95"/>
      <c r="H20" s="95"/>
      <c r="I20" s="95"/>
      <c r="J20" s="95"/>
      <c r="K20" s="97"/>
      <c r="L20" s="97"/>
      <c r="M20" s="97"/>
      <c r="N20" s="97"/>
      <c r="O20" s="74"/>
      <c r="P20" s="98"/>
      <c r="Q20" s="98"/>
      <c r="R20" s="49"/>
    </row>
    <row r="21" spans="1:18" outlineLevel="2" x14ac:dyDescent="0.45">
      <c r="A21" s="99"/>
      <c r="B21" s="99"/>
      <c r="C21" s="100" t="s">
        <v>46</v>
      </c>
      <c r="D21" s="100" t="s">
        <v>47</v>
      </c>
      <c r="E21" s="108" t="s">
        <v>48</v>
      </c>
      <c r="F21" s="101" t="s">
        <v>34</v>
      </c>
      <c r="G21" s="107"/>
      <c r="H21" s="102"/>
      <c r="I21" s="100"/>
      <c r="J21" s="100"/>
      <c r="K21" s="103">
        <v>0</v>
      </c>
      <c r="L21" s="104" t="s">
        <v>26</v>
      </c>
      <c r="M21" s="104" t="s">
        <v>26</v>
      </c>
      <c r="N21" s="104" t="s">
        <v>26</v>
      </c>
      <c r="O21" s="74"/>
      <c r="P21" s="105"/>
      <c r="Q21" s="105"/>
      <c r="R21" s="106"/>
    </row>
    <row r="22" spans="1:18" outlineLevel="2" x14ac:dyDescent="0.45">
      <c r="A22" s="99"/>
      <c r="B22" s="99"/>
      <c r="C22" s="100" t="s">
        <v>46</v>
      </c>
      <c r="D22" s="100" t="s">
        <v>49</v>
      </c>
      <c r="E22" s="108" t="s">
        <v>36</v>
      </c>
      <c r="F22" s="101" t="s">
        <v>34</v>
      </c>
      <c r="G22" s="107"/>
      <c r="H22" s="102"/>
      <c r="I22" s="100"/>
      <c r="J22" s="100"/>
      <c r="K22" s="103">
        <v>0</v>
      </c>
      <c r="L22" s="104" t="s">
        <v>26</v>
      </c>
      <c r="M22" s="104" t="s">
        <v>26</v>
      </c>
      <c r="N22" s="104" t="s">
        <v>26</v>
      </c>
      <c r="O22" s="74"/>
      <c r="P22" s="105"/>
      <c r="Q22" s="105"/>
      <c r="R22" s="106"/>
    </row>
    <row r="23" spans="1:18" ht="14.4" outlineLevel="2" x14ac:dyDescent="0.6">
      <c r="A23" s="99"/>
      <c r="B23" s="99"/>
      <c r="C23" s="100" t="s">
        <v>46</v>
      </c>
      <c r="D23" s="100" t="s">
        <v>50</v>
      </c>
      <c r="E23" s="108" t="s">
        <v>51</v>
      </c>
      <c r="F23" s="101" t="s">
        <v>34</v>
      </c>
      <c r="G23" s="107"/>
      <c r="H23" s="102"/>
      <c r="I23" s="100"/>
      <c r="J23" s="100"/>
      <c r="K23" s="103">
        <v>0</v>
      </c>
      <c r="L23" s="104" t="s">
        <v>26</v>
      </c>
      <c r="M23" s="104" t="s">
        <v>26</v>
      </c>
      <c r="N23" s="104" t="s">
        <v>26</v>
      </c>
      <c r="O23" s="74"/>
      <c r="P23" s="105"/>
      <c r="Q23" s="105"/>
      <c r="R23" s="106"/>
    </row>
    <row r="24" spans="1:18" ht="27" outlineLevel="2" x14ac:dyDescent="0.5">
      <c r="A24" s="99">
        <v>2</v>
      </c>
      <c r="B24" s="99"/>
      <c r="C24" s="100" t="s">
        <v>46</v>
      </c>
      <c r="D24" s="100" t="s">
        <v>52</v>
      </c>
      <c r="E24" s="109" t="s">
        <v>53</v>
      </c>
      <c r="F24" s="100" t="s">
        <v>54</v>
      </c>
      <c r="G24" s="107" t="s">
        <v>42</v>
      </c>
      <c r="H24" s="102" t="s">
        <v>43</v>
      </c>
      <c r="I24" s="100" t="s">
        <v>55</v>
      </c>
      <c r="J24" s="100"/>
      <c r="K24" s="103">
        <v>1</v>
      </c>
      <c r="L24" s="104" t="s">
        <v>115</v>
      </c>
      <c r="M24" s="104" t="s">
        <v>115</v>
      </c>
      <c r="N24" s="104" t="s">
        <v>26</v>
      </c>
      <c r="O24" s="74"/>
      <c r="P24" s="105">
        <v>1</v>
      </c>
      <c r="Q24" s="105"/>
      <c r="R24" s="106"/>
    </row>
    <row r="25" spans="1:18" ht="25.2" outlineLevel="2" x14ac:dyDescent="0.45">
      <c r="A25" s="99">
        <v>3</v>
      </c>
      <c r="B25" s="99"/>
      <c r="C25" s="100" t="s">
        <v>46</v>
      </c>
      <c r="D25" s="100" t="s">
        <v>56</v>
      </c>
      <c r="E25" s="108" t="s">
        <v>57</v>
      </c>
      <c r="F25" s="100" t="s">
        <v>58</v>
      </c>
      <c r="G25" s="107" t="s">
        <v>42</v>
      </c>
      <c r="H25" s="102" t="s">
        <v>43</v>
      </c>
      <c r="I25" s="100" t="s">
        <v>59</v>
      </c>
      <c r="J25" s="100"/>
      <c r="K25" s="103">
        <v>1</v>
      </c>
      <c r="L25" s="104" t="s">
        <v>115</v>
      </c>
      <c r="M25" s="104" t="s">
        <v>115</v>
      </c>
      <c r="N25" s="104" t="s">
        <v>26</v>
      </c>
      <c r="O25" s="74"/>
      <c r="P25" s="105">
        <v>1</v>
      </c>
      <c r="Q25" s="105"/>
      <c r="R25" s="106"/>
    </row>
    <row r="26" spans="1:18" ht="25.2" outlineLevel="2" x14ac:dyDescent="0.45">
      <c r="A26" s="99">
        <v>4</v>
      </c>
      <c r="B26" s="99"/>
      <c r="C26" s="100" t="s">
        <v>46</v>
      </c>
      <c r="D26" s="100" t="s">
        <v>60</v>
      </c>
      <c r="E26" s="108" t="s">
        <v>61</v>
      </c>
      <c r="F26" s="100" t="s">
        <v>58</v>
      </c>
      <c r="G26" s="107" t="s">
        <v>42</v>
      </c>
      <c r="H26" s="102" t="s">
        <v>43</v>
      </c>
      <c r="I26" s="100" t="s">
        <v>62</v>
      </c>
      <c r="J26" s="100"/>
      <c r="K26" s="103">
        <v>1</v>
      </c>
      <c r="L26" s="104" t="s">
        <v>115</v>
      </c>
      <c r="M26" s="104" t="s">
        <v>115</v>
      </c>
      <c r="N26" s="104" t="s">
        <v>26</v>
      </c>
      <c r="O26" s="74"/>
      <c r="P26" s="105">
        <v>1</v>
      </c>
      <c r="Q26" s="105"/>
      <c r="R26" s="106"/>
    </row>
    <row r="27" spans="1:18" ht="37.799999999999997" outlineLevel="2" x14ac:dyDescent="0.5">
      <c r="A27" s="99">
        <v>5</v>
      </c>
      <c r="B27" s="99"/>
      <c r="C27" s="100" t="s">
        <v>46</v>
      </c>
      <c r="D27" s="100" t="s">
        <v>63</v>
      </c>
      <c r="E27" s="110" t="s">
        <v>64</v>
      </c>
      <c r="F27" s="100" t="s">
        <v>65</v>
      </c>
      <c r="G27" s="107" t="s">
        <v>42</v>
      </c>
      <c r="H27" s="102" t="s">
        <v>43</v>
      </c>
      <c r="I27" s="100" t="s">
        <v>66</v>
      </c>
      <c r="J27" s="100"/>
      <c r="K27" s="103">
        <v>1</v>
      </c>
      <c r="L27" s="104" t="s">
        <v>115</v>
      </c>
      <c r="M27" s="104" t="s">
        <v>115</v>
      </c>
      <c r="N27" s="104" t="s">
        <v>26</v>
      </c>
      <c r="O27" s="74"/>
      <c r="P27" s="105">
        <v>1</v>
      </c>
      <c r="Q27" s="105"/>
      <c r="R27" s="106"/>
    </row>
    <row r="28" spans="1:18" ht="17.7" outlineLevel="1" x14ac:dyDescent="0.5">
      <c r="A28" s="93" t="s">
        <v>67</v>
      </c>
      <c r="B28" s="94"/>
      <c r="C28" s="94"/>
      <c r="D28" s="95"/>
      <c r="E28" s="95"/>
      <c r="F28" s="96"/>
      <c r="G28" s="95"/>
      <c r="H28" s="95"/>
      <c r="I28" s="95"/>
      <c r="J28" s="95"/>
      <c r="K28" s="97"/>
      <c r="L28" s="97"/>
      <c r="M28" s="97"/>
      <c r="N28" s="97"/>
      <c r="O28" s="74"/>
      <c r="P28" s="98"/>
      <c r="Q28" s="98"/>
      <c r="R28" s="49"/>
    </row>
    <row r="29" spans="1:18" outlineLevel="2" x14ac:dyDescent="0.5">
      <c r="A29" s="99"/>
      <c r="B29" s="99"/>
      <c r="C29" s="100" t="s">
        <v>68</v>
      </c>
      <c r="D29" s="100" t="s">
        <v>69</v>
      </c>
      <c r="E29" s="100" t="s">
        <v>70</v>
      </c>
      <c r="F29" s="101" t="s">
        <v>34</v>
      </c>
      <c r="G29" s="100"/>
      <c r="H29" s="102"/>
      <c r="I29" s="100"/>
      <c r="J29" s="100"/>
      <c r="K29" s="103">
        <v>0</v>
      </c>
      <c r="L29" s="104" t="s">
        <v>26</v>
      </c>
      <c r="M29" s="104" t="s">
        <v>26</v>
      </c>
      <c r="N29" s="104" t="s">
        <v>26</v>
      </c>
      <c r="O29" s="74"/>
      <c r="P29" s="105"/>
      <c r="Q29" s="105"/>
      <c r="R29" s="106"/>
    </row>
    <row r="30" spans="1:18" outlineLevel="2" x14ac:dyDescent="0.5">
      <c r="A30" s="99"/>
      <c r="B30" s="99"/>
      <c r="C30" s="100" t="s">
        <v>68</v>
      </c>
      <c r="D30" s="100" t="s">
        <v>71</v>
      </c>
      <c r="E30" s="100" t="s">
        <v>72</v>
      </c>
      <c r="F30" s="101" t="s">
        <v>34</v>
      </c>
      <c r="G30" s="100"/>
      <c r="H30" s="102"/>
      <c r="I30" s="100"/>
      <c r="J30" s="100"/>
      <c r="K30" s="103">
        <v>0</v>
      </c>
      <c r="L30" s="104" t="s">
        <v>26</v>
      </c>
      <c r="M30" s="104" t="s">
        <v>26</v>
      </c>
      <c r="N30" s="104" t="s">
        <v>26</v>
      </c>
      <c r="O30" s="74"/>
      <c r="P30" s="105"/>
      <c r="Q30" s="105"/>
      <c r="R30" s="106"/>
    </row>
    <row r="31" spans="1:18" ht="27.6" outlineLevel="2" x14ac:dyDescent="0.5">
      <c r="A31" s="99">
        <v>6</v>
      </c>
      <c r="B31" s="99"/>
      <c r="C31" s="100" t="s">
        <v>68</v>
      </c>
      <c r="D31" s="100" t="s">
        <v>73</v>
      </c>
      <c r="E31" s="100" t="s">
        <v>74</v>
      </c>
      <c r="F31" s="100" t="s">
        <v>75</v>
      </c>
      <c r="G31" s="111" t="s">
        <v>76</v>
      </c>
      <c r="H31" s="102" t="s">
        <v>43</v>
      </c>
      <c r="I31" s="111" t="s">
        <v>77</v>
      </c>
      <c r="J31" s="100"/>
      <c r="K31" s="103">
        <v>1</v>
      </c>
      <c r="L31" s="104" t="s">
        <v>121</v>
      </c>
      <c r="M31" s="104" t="s">
        <v>26</v>
      </c>
      <c r="N31" s="104" t="s">
        <v>121</v>
      </c>
      <c r="O31" s="74"/>
      <c r="P31" s="105"/>
      <c r="Q31" s="105">
        <v>1</v>
      </c>
      <c r="R31" s="106"/>
    </row>
    <row r="32" spans="1:18" ht="17.7" outlineLevel="1" x14ac:dyDescent="0.5">
      <c r="A32" s="93" t="s">
        <v>78</v>
      </c>
      <c r="B32" s="94"/>
      <c r="C32" s="94"/>
      <c r="D32" s="95"/>
      <c r="E32" s="95"/>
      <c r="F32" s="96"/>
      <c r="G32" s="95"/>
      <c r="H32" s="95"/>
      <c r="I32" s="95"/>
      <c r="J32" s="95"/>
      <c r="K32" s="97"/>
      <c r="L32" s="97"/>
      <c r="M32" s="97"/>
      <c r="N32" s="97"/>
      <c r="O32" s="74"/>
      <c r="P32" s="98"/>
      <c r="Q32" s="98"/>
      <c r="R32" s="49"/>
    </row>
    <row r="33" spans="1:18" outlineLevel="2" x14ac:dyDescent="0.5">
      <c r="A33" s="99"/>
      <c r="B33" s="99"/>
      <c r="C33" s="100" t="s">
        <v>79</v>
      </c>
      <c r="D33" s="100" t="s">
        <v>80</v>
      </c>
      <c r="E33" s="100" t="s">
        <v>81</v>
      </c>
      <c r="F33" s="101" t="s">
        <v>34</v>
      </c>
      <c r="G33" s="100"/>
      <c r="H33" s="102"/>
      <c r="I33" s="100"/>
      <c r="J33" s="100"/>
      <c r="K33" s="103">
        <v>0</v>
      </c>
      <c r="L33" s="104" t="s">
        <v>26</v>
      </c>
      <c r="M33" s="104" t="s">
        <v>26</v>
      </c>
      <c r="N33" s="104" t="s">
        <v>26</v>
      </c>
      <c r="O33" s="74"/>
      <c r="P33" s="105"/>
      <c r="Q33" s="105"/>
      <c r="R33" s="106"/>
    </row>
    <row r="34" spans="1:18" ht="14.4" outlineLevel="2" x14ac:dyDescent="0.5">
      <c r="A34" s="99"/>
      <c r="B34" s="99"/>
      <c r="C34" s="100" t="s">
        <v>79</v>
      </c>
      <c r="D34" s="100" t="s">
        <v>82</v>
      </c>
      <c r="E34" s="100" t="s">
        <v>83</v>
      </c>
      <c r="F34" s="101" t="s">
        <v>34</v>
      </c>
      <c r="G34" s="100"/>
      <c r="H34" s="102"/>
      <c r="I34" s="100"/>
      <c r="J34" s="100"/>
      <c r="K34" s="103">
        <v>0</v>
      </c>
      <c r="L34" s="104" t="s">
        <v>26</v>
      </c>
      <c r="M34" s="104" t="s">
        <v>26</v>
      </c>
      <c r="N34" s="104" t="s">
        <v>26</v>
      </c>
      <c r="O34" s="74"/>
      <c r="P34" s="105"/>
      <c r="Q34" s="105"/>
      <c r="R34" s="106"/>
    </row>
    <row r="35" spans="1:18" ht="27.6" outlineLevel="2" x14ac:dyDescent="0.5">
      <c r="A35" s="99">
        <v>7</v>
      </c>
      <c r="B35" s="99"/>
      <c r="C35" s="100" t="s">
        <v>79</v>
      </c>
      <c r="D35" s="100" t="s">
        <v>84</v>
      </c>
      <c r="E35" s="100" t="s">
        <v>85</v>
      </c>
      <c r="F35" s="100" t="s">
        <v>86</v>
      </c>
      <c r="G35" s="111" t="s">
        <v>76</v>
      </c>
      <c r="H35" s="102" t="s">
        <v>43</v>
      </c>
      <c r="I35" s="111" t="s">
        <v>87</v>
      </c>
      <c r="J35" s="100"/>
      <c r="K35" s="103">
        <v>1</v>
      </c>
      <c r="L35" s="104" t="s">
        <v>121</v>
      </c>
      <c r="M35" s="104" t="s">
        <v>26</v>
      </c>
      <c r="N35" s="104" t="s" cm="1">
        <v>121</v>
      </c>
      <c r="O35" s="74"/>
      <c r="P35" s="105"/>
      <c r="Q35" s="105">
        <v>1</v>
      </c>
      <c r="R35" s="106"/>
    </row>
    <row r="36" spans="1:18" ht="17.7" outlineLevel="1" x14ac:dyDescent="0.5">
      <c r="A36" s="93" t="s">
        <v>88</v>
      </c>
      <c r="B36" s="94"/>
      <c r="C36" s="94"/>
      <c r="D36" s="95"/>
      <c r="E36" s="95"/>
      <c r="F36" s="96"/>
      <c r="G36" s="95"/>
      <c r="H36" s="95"/>
      <c r="I36" s="95"/>
      <c r="J36" s="95"/>
      <c r="K36" s="97"/>
      <c r="L36" s="97"/>
      <c r="M36" s="97"/>
      <c r="N36" s="97"/>
      <c r="O36" s="74"/>
      <c r="P36" s="98"/>
      <c r="Q36" s="98"/>
      <c r="R36" s="49"/>
    </row>
    <row r="37" spans="1:18" outlineLevel="2" x14ac:dyDescent="0.5">
      <c r="A37" s="99"/>
      <c r="B37" s="99"/>
      <c r="C37" s="100" t="s">
        <v>89</v>
      </c>
      <c r="D37" s="100" t="s">
        <v>90</v>
      </c>
      <c r="E37" s="100" t="s">
        <v>91</v>
      </c>
      <c r="F37" s="101" t="s">
        <v>34</v>
      </c>
      <c r="G37" s="100"/>
      <c r="H37" s="102"/>
      <c r="I37" s="100"/>
      <c r="J37" s="100"/>
      <c r="K37" s="103">
        <v>0</v>
      </c>
      <c r="L37" s="104" t="s">
        <v>26</v>
      </c>
      <c r="M37" s="104" t="s">
        <v>26</v>
      </c>
      <c r="N37" s="104" t="s">
        <v>26</v>
      </c>
      <c r="O37" s="74"/>
      <c r="P37" s="105"/>
      <c r="Q37" s="105"/>
      <c r="R37" s="106"/>
    </row>
    <row r="38" spans="1:18" ht="25.2" outlineLevel="2" x14ac:dyDescent="0.5">
      <c r="A38" s="99"/>
      <c r="B38" s="99"/>
      <c r="C38" s="100" t="s">
        <v>89</v>
      </c>
      <c r="D38" s="100" t="s">
        <v>92</v>
      </c>
      <c r="E38" s="100" t="s">
        <v>93</v>
      </c>
      <c r="F38" s="101" t="s">
        <v>94</v>
      </c>
      <c r="G38" s="100"/>
      <c r="H38" s="102"/>
      <c r="I38" s="100"/>
      <c r="J38" s="100"/>
      <c r="K38" s="103">
        <v>0</v>
      </c>
      <c r="L38" s="104" t="s">
        <v>26</v>
      </c>
      <c r="M38" s="104" t="s">
        <v>26</v>
      </c>
      <c r="N38" s="104" t="s">
        <v>26</v>
      </c>
      <c r="O38" s="74"/>
      <c r="P38" s="105"/>
      <c r="Q38" s="105"/>
      <c r="R38" s="106"/>
    </row>
    <row r="39" spans="1:18" ht="37.799999999999997" outlineLevel="2" x14ac:dyDescent="0.5">
      <c r="A39" s="99">
        <v>8</v>
      </c>
      <c r="B39" s="99"/>
      <c r="C39" s="100" t="s">
        <v>89</v>
      </c>
      <c r="D39" s="100" t="s">
        <v>95</v>
      </c>
      <c r="E39" s="100" t="s">
        <v>72</v>
      </c>
      <c r="F39" s="100" t="s">
        <v>96</v>
      </c>
      <c r="G39" s="111" t="s">
        <v>76</v>
      </c>
      <c r="H39" s="102" t="s">
        <v>43</v>
      </c>
      <c r="I39" s="111" t="s">
        <v>97</v>
      </c>
      <c r="J39" s="100"/>
      <c r="K39" s="103">
        <v>1</v>
      </c>
      <c r="L39" s="104" t="s">
        <v>121</v>
      </c>
      <c r="M39" s="104" t="s">
        <v>26</v>
      </c>
      <c r="N39" s="104" t="s">
        <v>121</v>
      </c>
      <c r="O39" s="74"/>
      <c r="P39" s="105"/>
      <c r="Q39" s="105">
        <v>1</v>
      </c>
      <c r="R39" s="106"/>
    </row>
    <row r="40" spans="1:18" ht="37.799999999999997" outlineLevel="2" x14ac:dyDescent="0.5">
      <c r="A40" s="99">
        <v>9</v>
      </c>
      <c r="B40" s="99"/>
      <c r="C40" s="100" t="s">
        <v>89</v>
      </c>
      <c r="D40" s="100" t="s">
        <v>98</v>
      </c>
      <c r="E40" s="100" t="s">
        <v>99</v>
      </c>
      <c r="F40" s="100" t="s">
        <v>100</v>
      </c>
      <c r="G40" s="111" t="s">
        <v>76</v>
      </c>
      <c r="H40" s="102" t="s">
        <v>43</v>
      </c>
      <c r="I40" s="111" t="s">
        <v>97</v>
      </c>
      <c r="J40" s="100"/>
      <c r="K40" s="103">
        <v>1</v>
      </c>
      <c r="L40" s="104" t="s">
        <v>121</v>
      </c>
      <c r="M40" s="104" t="s">
        <v>26</v>
      </c>
      <c r="N40" s="104" t="s">
        <v>121</v>
      </c>
      <c r="O40" s="74"/>
      <c r="P40" s="105"/>
      <c r="Q40" s="105">
        <v>1</v>
      </c>
      <c r="R40" s="106"/>
    </row>
    <row r="41" spans="1:18" ht="17.7" outlineLevel="1" x14ac:dyDescent="0.5">
      <c r="A41" s="93" t="s">
        <v>101</v>
      </c>
      <c r="B41" s="94"/>
      <c r="C41" s="94"/>
      <c r="D41" s="95"/>
      <c r="E41" s="95"/>
      <c r="F41" s="95"/>
      <c r="G41" s="95"/>
      <c r="H41" s="95"/>
      <c r="I41" s="95"/>
      <c r="J41" s="95"/>
      <c r="K41" s="97"/>
      <c r="L41" s="97"/>
      <c r="M41" s="97"/>
      <c r="N41" s="97"/>
      <c r="O41" s="74"/>
      <c r="P41" s="98"/>
      <c r="Q41" s="98"/>
      <c r="R41" s="106"/>
    </row>
    <row r="42" spans="1:18" ht="27.6" outlineLevel="2" x14ac:dyDescent="0.5">
      <c r="A42" s="99">
        <v>10</v>
      </c>
      <c r="B42" s="99"/>
      <c r="C42" s="100">
        <v>38.905000000000001</v>
      </c>
      <c r="D42" s="100" t="s">
        <v>102</v>
      </c>
      <c r="E42" s="100" t="s">
        <v>103</v>
      </c>
      <c r="F42" s="100" t="s">
        <v>104</v>
      </c>
      <c r="G42" s="107" t="s">
        <v>42</v>
      </c>
      <c r="H42" s="102" t="s">
        <v>43</v>
      </c>
      <c r="I42" s="100" t="s">
        <v>105</v>
      </c>
      <c r="J42" s="100"/>
      <c r="K42" s="103">
        <v>0.5</v>
      </c>
      <c r="L42" s="104" t="s">
        <v>121</v>
      </c>
      <c r="M42" s="104" t="s">
        <v>26</v>
      </c>
      <c r="N42" s="104" t="s">
        <v>121</v>
      </c>
      <c r="O42" s="74"/>
      <c r="P42" s="105"/>
      <c r="Q42" s="105">
        <v>1</v>
      </c>
      <c r="R42" s="106"/>
    </row>
    <row r="43" spans="1:18" ht="27.6" outlineLevel="2" x14ac:dyDescent="0.5">
      <c r="A43" s="99">
        <v>11</v>
      </c>
      <c r="B43" s="99"/>
      <c r="C43" s="100">
        <v>38.905000000000001</v>
      </c>
      <c r="D43" s="100" t="s">
        <v>106</v>
      </c>
      <c r="E43" s="100" t="s">
        <v>107</v>
      </c>
      <c r="F43" s="100" t="s">
        <v>108</v>
      </c>
      <c r="G43" s="111" t="s">
        <v>76</v>
      </c>
      <c r="H43" s="102" t="s">
        <v>43</v>
      </c>
      <c r="I43" s="111" t="s">
        <v>109</v>
      </c>
      <c r="J43" s="100"/>
      <c r="K43" s="103">
        <v>0.5</v>
      </c>
      <c r="L43" s="104" t="s">
        <v>121</v>
      </c>
      <c r="M43" s="104" t="s">
        <v>121</v>
      </c>
      <c r="N43" s="104" t="s">
        <v>26</v>
      </c>
      <c r="O43" s="74"/>
      <c r="P43" s="105">
        <v>1</v>
      </c>
      <c r="Q43" s="105"/>
      <c r="R43" s="49"/>
    </row>
    <row r="44" spans="1:18" ht="14.4" thickBot="1" x14ac:dyDescent="0.55000000000000004">
      <c r="A44" s="112" t="s">
        <v>110</v>
      </c>
      <c r="B44" s="80"/>
      <c r="C44" s="80"/>
      <c r="D44" s="51"/>
      <c r="E44" s="51"/>
      <c r="F44" s="51"/>
      <c r="G44" s="51"/>
      <c r="H44" s="51"/>
      <c r="I44" s="51"/>
      <c r="J44" s="51"/>
      <c r="K44" s="113"/>
      <c r="L44" s="114"/>
      <c r="M44" s="114"/>
      <c r="N44" s="114"/>
      <c r="O44" s="115"/>
      <c r="P44" s="116"/>
      <c r="Q44" s="116"/>
      <c r="R44" s="106"/>
    </row>
    <row r="45" spans="1:18" x14ac:dyDescent="0.5">
      <c r="P45" s="118"/>
      <c r="Q45" s="118"/>
      <c r="R45" s="119"/>
    </row>
    <row r="46" spans="1:18" x14ac:dyDescent="0.5">
      <c r="R46" s="119"/>
    </row>
    <row r="47" spans="1:18" x14ac:dyDescent="0.5">
      <c r="R47" s="119"/>
    </row>
    <row r="77" spans="18:18" x14ac:dyDescent="0.5">
      <c r="R77" s="120"/>
    </row>
    <row r="78" spans="18:18" x14ac:dyDescent="0.5">
      <c r="R78" s="121"/>
    </row>
    <row r="79" spans="18:18" x14ac:dyDescent="0.5">
      <c r="R79" s="122"/>
    </row>
  </sheetData>
  <protectedRanges>
    <protectedRange sqref="R45:AM45" name="Range2_1"/>
    <protectedRange sqref="R44 AM44 R46:AM47" name="Range2_1_1"/>
    <protectedRange sqref="AR33:DS35 Q21:Q27 AR29:DS31 AR16:DS19 Q29:Q31 Q33:Q35 AR21:DS27 AR37:DS40 AR42:DS43 Q37:Q40 Q42:Q43 Q16:Q19 P42:P43 P37:P40 P33:P35 P29:P31 P21:P27 P16:P19" name="Range2_2_1"/>
    <protectedRange sqref="I29:J31 I37:J40 I16:J19 I33:J35 I21:J27 I42:J43" name="Range1_3_1"/>
    <protectedRange sqref="AD33:AL34 R37:R38 AD37:AL38 S33:W35 AM18:AM19 S18:W19 R41:R42 AC33:AC35 S29:W31 AM29:AM31 R18 AD18:AL18 AD41:AL42 S37:W43 AM37:AM43 AC29:AC31 R33:R34 R29:R30 AD29:AL30 AC18:AC19 AC16:AM17 R16:W17 R21:W24 AC21:AM24 AC25:AC27 AM25:AM27 S25:W27 AM33:AM35 AC37:AC43" name="Range2_1_1_1_1_92"/>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14:P15">
    <cfRule type="expression" dxfId="253" priority="548" stopIfTrue="1">
      <formula>WpAreaA_Sub1_exist=FALSE</formula>
    </cfRule>
  </conditionalFormatting>
  <conditionalFormatting sqref="Q14:Q15">
    <cfRule type="expression" dxfId="252" priority="546" stopIfTrue="1">
      <formula>WpAreaB_Sub1_exist=FALSE</formula>
    </cfRule>
  </conditionalFormatting>
  <conditionalFormatting sqref="L16:N16 P8:Q8">
    <cfRule type="containsBlanks" dxfId="251" priority="465" stopIfTrue="1">
      <formula>LEN(TRIM(L8))=0</formula>
    </cfRule>
    <cfRule type="expression" dxfId="250" priority="466" stopIfTrue="1">
      <formula>ISNUMBER(FIND("100%",LEFT(L8,4)))</formula>
    </cfRule>
    <cfRule type="expression" dxfId="249" priority="540" stopIfTrue="1">
      <formula>ISNUMBER(FIND("0%",LEFT(L8,2)))</formula>
    </cfRule>
  </conditionalFormatting>
  <conditionalFormatting sqref="P16">
    <cfRule type="expression" dxfId="248" priority="474" stopIfTrue="1">
      <formula>WpAreaA_Sub1_exist=FALSE</formula>
    </cfRule>
    <cfRule type="expression" dxfId="247" priority="500" stopIfTrue="1">
      <formula>P16=""</formula>
    </cfRule>
    <cfRule type="expression" dxfId="246" priority="501" stopIfTrue="1">
      <formula>P16&lt;=0</formula>
    </cfRule>
    <cfRule type="expression" dxfId="245" priority="502" stopIfTrue="1">
      <formula>P16&lt;1</formula>
    </cfRule>
    <cfRule type="expression" dxfId="244" priority="503">
      <formula>P16&gt;=1</formula>
    </cfRule>
    <cfRule type="expression" dxfId="243" priority="504" stopIfTrue="1">
      <formula>P16=""</formula>
    </cfRule>
    <cfRule type="expression" dxfId="242" priority="505" stopIfTrue="1">
      <formula>P16&lt;=0</formula>
    </cfRule>
    <cfRule type="expression" dxfId="241" priority="506" stopIfTrue="1">
      <formula>P16&lt;1</formula>
    </cfRule>
    <cfRule type="expression" dxfId="240" priority="507">
      <formula>P16&gt;=1</formula>
    </cfRule>
  </conditionalFormatting>
  <conditionalFormatting sqref="Q16:Q18 Q21:Q24 Q26:Q27 Q29:Q31 Q33:Q34 Q37:Q38 Q42:Q43">
    <cfRule type="expression" dxfId="239" priority="532" stopIfTrue="1">
      <formula>Q16=""</formula>
    </cfRule>
    <cfRule type="expression" dxfId="238" priority="533" stopIfTrue="1">
      <formula>Q16&lt;=0</formula>
    </cfRule>
    <cfRule type="expression" dxfId="237" priority="534" stopIfTrue="1">
      <formula>Q16&lt;1</formula>
    </cfRule>
    <cfRule type="expression" dxfId="236" priority="535">
      <formula>Q16&gt;=1</formula>
    </cfRule>
    <cfRule type="expression" dxfId="235" priority="536" stopIfTrue="1">
      <formula>Q16=""</formula>
    </cfRule>
    <cfRule type="expression" dxfId="234" priority="537" stopIfTrue="1">
      <formula>Q16&lt;=0</formula>
    </cfRule>
    <cfRule type="expression" dxfId="233" priority="538" stopIfTrue="1">
      <formula>Q16&lt;1</formula>
    </cfRule>
    <cfRule type="expression" dxfId="232" priority="539">
      <formula>Q16&gt;=1</formula>
    </cfRule>
  </conditionalFormatting>
  <conditionalFormatting sqref="Q16">
    <cfRule type="expression" dxfId="231" priority="516" stopIfTrue="1">
      <formula>Q16=""</formula>
    </cfRule>
    <cfRule type="expression" dxfId="230" priority="517" stopIfTrue="1">
      <formula>Q16&lt;=0</formula>
    </cfRule>
    <cfRule type="expression" dxfId="229" priority="518" stopIfTrue="1">
      <formula>Q16&lt;1</formula>
    </cfRule>
    <cfRule type="expression" dxfId="228" priority="519">
      <formula>Q16&gt;=1</formula>
    </cfRule>
    <cfRule type="expression" dxfId="227" priority="520" stopIfTrue="1">
      <formula>Q16=""</formula>
    </cfRule>
    <cfRule type="expression" dxfId="226" priority="521" stopIfTrue="1">
      <formula>Q16&lt;=0</formula>
    </cfRule>
    <cfRule type="expression" dxfId="225" priority="522" stopIfTrue="1">
      <formula>Q16&lt;1</formula>
    </cfRule>
    <cfRule type="expression" dxfId="224" priority="523">
      <formula>Q16&gt;=1</formula>
    </cfRule>
  </conditionalFormatting>
  <conditionalFormatting sqref="Q16">
    <cfRule type="expression" dxfId="223" priority="472" stopIfTrue="1">
      <formula>WpAreaB_Sub1_exist=FALSE</formula>
    </cfRule>
  </conditionalFormatting>
  <conditionalFormatting sqref="L17:N17">
    <cfRule type="containsBlanks" dxfId="222" priority="389" stopIfTrue="1">
      <formula>LEN(TRIM(L17))=0</formula>
    </cfRule>
    <cfRule type="expression" dxfId="221" priority="390" stopIfTrue="1">
      <formula>ISNUMBER(FIND("100%",LEFT(L17,4)))</formula>
    </cfRule>
    <cfRule type="expression" dxfId="220" priority="464" stopIfTrue="1">
      <formula>ISNUMBER(FIND("0%",LEFT(L17,2)))</formula>
    </cfRule>
  </conditionalFormatting>
  <conditionalFormatting sqref="P17">
    <cfRule type="expression" dxfId="219" priority="398" stopIfTrue="1">
      <formula>WpAreaA_Sub1_exist=FALSE</formula>
    </cfRule>
    <cfRule type="expression" dxfId="218" priority="424" stopIfTrue="1">
      <formula>P17=""</formula>
    </cfRule>
    <cfRule type="expression" dxfId="217" priority="425" stopIfTrue="1">
      <formula>P17&lt;=0</formula>
    </cfRule>
    <cfRule type="expression" dxfId="216" priority="426" stopIfTrue="1">
      <formula>P17&lt;1</formula>
    </cfRule>
    <cfRule type="expression" dxfId="215" priority="427">
      <formula>P17&gt;=1</formula>
    </cfRule>
    <cfRule type="expression" dxfId="214" priority="428" stopIfTrue="1">
      <formula>P17=""</formula>
    </cfRule>
    <cfRule type="expression" dxfId="213" priority="429" stopIfTrue="1">
      <formula>P17&lt;=0</formula>
    </cfRule>
    <cfRule type="expression" dxfId="212" priority="430" stopIfTrue="1">
      <formula>P17&lt;1</formula>
    </cfRule>
    <cfRule type="expression" dxfId="211" priority="431">
      <formula>P17&gt;=1</formula>
    </cfRule>
  </conditionalFormatting>
  <conditionalFormatting sqref="Q17">
    <cfRule type="expression" dxfId="210" priority="440" stopIfTrue="1">
      <formula>Q17=""</formula>
    </cfRule>
    <cfRule type="expression" dxfId="209" priority="441" stopIfTrue="1">
      <formula>Q17&lt;=0</formula>
    </cfRule>
    <cfRule type="expression" dxfId="208" priority="442" stopIfTrue="1">
      <formula>Q17&lt;1</formula>
    </cfRule>
    <cfRule type="expression" dxfId="207" priority="443">
      <formula>Q17&gt;=1</formula>
    </cfRule>
    <cfRule type="expression" dxfId="206" priority="444" stopIfTrue="1">
      <formula>Q17=""</formula>
    </cfRule>
    <cfRule type="expression" dxfId="205" priority="445" stopIfTrue="1">
      <formula>Q17&lt;=0</formula>
    </cfRule>
    <cfRule type="expression" dxfId="204" priority="446" stopIfTrue="1">
      <formula>Q17&lt;1</formula>
    </cfRule>
    <cfRule type="expression" dxfId="203" priority="447">
      <formula>Q17&gt;=1</formula>
    </cfRule>
  </conditionalFormatting>
  <conditionalFormatting sqref="Q17">
    <cfRule type="expression" dxfId="202" priority="396" stopIfTrue="1">
      <formula>WpAreaB_Sub1_exist=FALSE</formula>
    </cfRule>
  </conditionalFormatting>
  <conditionalFormatting sqref="Q19 Q25">
    <cfRule type="expression" dxfId="201" priority="702" stopIfTrue="1">
      <formula>Q19=""</formula>
    </cfRule>
    <cfRule type="expression" dxfId="200" priority="703" stopIfTrue="1">
      <formula>Q19&lt;=0</formula>
    </cfRule>
    <cfRule type="expression" dxfId="199" priority="704" stopIfTrue="1">
      <formula>Q19&lt;1</formula>
    </cfRule>
    <cfRule type="expression" dxfId="198" priority="705">
      <formula>Q19&gt;=1</formula>
    </cfRule>
  </conditionalFormatting>
  <conditionalFormatting sqref="Q19">
    <cfRule type="expression" dxfId="197" priority="699" stopIfTrue="1">
      <formula>WpAreaB_Sub1_exist=FALSE</formula>
    </cfRule>
  </conditionalFormatting>
  <conditionalFormatting sqref="L21:N21">
    <cfRule type="containsBlanks" dxfId="196" priority="237" stopIfTrue="1">
      <formula>LEN(TRIM(L21))=0</formula>
    </cfRule>
    <cfRule type="expression" dxfId="195" priority="238" stopIfTrue="1">
      <formula>ISNUMBER(FIND("100%",LEFT(L21,4)))</formula>
    </cfRule>
    <cfRule type="expression" dxfId="194" priority="312" stopIfTrue="1">
      <formula>ISNUMBER(FIND("0%",LEFT(L21,2)))</formula>
    </cfRule>
  </conditionalFormatting>
  <conditionalFormatting sqref="P21">
    <cfRule type="expression" dxfId="193" priority="246" stopIfTrue="1">
      <formula>WpAreaA_Sub1_exist=FALSE</formula>
    </cfRule>
    <cfRule type="expression" dxfId="192" priority="272" stopIfTrue="1">
      <formula>P21=""</formula>
    </cfRule>
    <cfRule type="expression" dxfId="191" priority="273" stopIfTrue="1">
      <formula>P21&lt;=0</formula>
    </cfRule>
    <cfRule type="expression" dxfId="190" priority="274" stopIfTrue="1">
      <formula>P21&lt;1</formula>
    </cfRule>
    <cfRule type="expression" dxfId="189" priority="275">
      <formula>P21&gt;=1</formula>
    </cfRule>
    <cfRule type="expression" dxfId="188" priority="276" stopIfTrue="1">
      <formula>P21=""</formula>
    </cfRule>
    <cfRule type="expression" dxfId="187" priority="277" stopIfTrue="1">
      <formula>P21&lt;=0</formula>
    </cfRule>
    <cfRule type="expression" dxfId="186" priority="278" stopIfTrue="1">
      <formula>P21&lt;1</formula>
    </cfRule>
    <cfRule type="expression" dxfId="185" priority="279">
      <formula>P21&gt;=1</formula>
    </cfRule>
  </conditionalFormatting>
  <conditionalFormatting sqref="Q21">
    <cfRule type="expression" dxfId="184" priority="288" stopIfTrue="1">
      <formula>Q21=""</formula>
    </cfRule>
    <cfRule type="expression" dxfId="183" priority="289" stopIfTrue="1">
      <formula>Q21&lt;=0</formula>
    </cfRule>
    <cfRule type="expression" dxfId="182" priority="290" stopIfTrue="1">
      <formula>Q21&lt;1</formula>
    </cfRule>
    <cfRule type="expression" dxfId="181" priority="291">
      <formula>Q21&gt;=1</formula>
    </cfRule>
    <cfRule type="expression" dxfId="180" priority="292" stopIfTrue="1">
      <formula>Q21=""</formula>
    </cfRule>
    <cfRule type="expression" dxfId="179" priority="293" stopIfTrue="1">
      <formula>Q21&lt;=0</formula>
    </cfRule>
    <cfRule type="expression" dxfId="178" priority="294" stopIfTrue="1">
      <formula>Q21&lt;1</formula>
    </cfRule>
    <cfRule type="expression" dxfId="177" priority="295">
      <formula>Q21&gt;=1</formula>
    </cfRule>
  </conditionalFormatting>
  <conditionalFormatting sqref="Q21">
    <cfRule type="expression" dxfId="176" priority="244" stopIfTrue="1">
      <formula>WpAreaB_Sub1_exist=FALSE</formula>
    </cfRule>
  </conditionalFormatting>
  <conditionalFormatting sqref="L22:N22">
    <cfRule type="containsBlanks" dxfId="175" priority="161" stopIfTrue="1">
      <formula>LEN(TRIM(L22))=0</formula>
    </cfRule>
    <cfRule type="expression" dxfId="174" priority="162" stopIfTrue="1">
      <formula>ISNUMBER(FIND("100%",LEFT(L22,4)))</formula>
    </cfRule>
    <cfRule type="expression" dxfId="173" priority="236" stopIfTrue="1">
      <formula>ISNUMBER(FIND("0%",LEFT(L22,2)))</formula>
    </cfRule>
  </conditionalFormatting>
  <conditionalFormatting sqref="P22">
    <cfRule type="expression" dxfId="172" priority="170" stopIfTrue="1">
      <formula>WpAreaA_Sub1_exist=FALSE</formula>
    </cfRule>
    <cfRule type="expression" dxfId="171" priority="196" stopIfTrue="1">
      <formula>P22=""</formula>
    </cfRule>
    <cfRule type="expression" dxfId="170" priority="197" stopIfTrue="1">
      <formula>P22&lt;=0</formula>
    </cfRule>
    <cfRule type="expression" dxfId="169" priority="198" stopIfTrue="1">
      <formula>P22&lt;1</formula>
    </cfRule>
    <cfRule type="expression" dxfId="168" priority="199">
      <formula>P22&gt;=1</formula>
    </cfRule>
    <cfRule type="expression" dxfId="167" priority="200" stopIfTrue="1">
      <formula>P22=""</formula>
    </cfRule>
    <cfRule type="expression" dxfId="166" priority="201" stopIfTrue="1">
      <formula>P22&lt;=0</formula>
    </cfRule>
    <cfRule type="expression" dxfId="165" priority="202" stopIfTrue="1">
      <formula>P22&lt;1</formula>
    </cfRule>
    <cfRule type="expression" dxfId="164" priority="203">
      <formula>P22&gt;=1</formula>
    </cfRule>
  </conditionalFormatting>
  <conditionalFormatting sqref="Q22">
    <cfRule type="expression" dxfId="163" priority="212" stopIfTrue="1">
      <formula>Q22=""</formula>
    </cfRule>
    <cfRule type="expression" dxfId="162" priority="213" stopIfTrue="1">
      <formula>Q22&lt;=0</formula>
    </cfRule>
    <cfRule type="expression" dxfId="161" priority="214" stopIfTrue="1">
      <formula>Q22&lt;1</formula>
    </cfRule>
    <cfRule type="expression" dxfId="160" priority="215">
      <formula>Q22&gt;=1</formula>
    </cfRule>
    <cfRule type="expression" dxfId="159" priority="216" stopIfTrue="1">
      <formula>Q22=""</formula>
    </cfRule>
    <cfRule type="expression" dxfId="158" priority="217" stopIfTrue="1">
      <formula>Q22&lt;=0</formula>
    </cfRule>
    <cfRule type="expression" dxfId="157" priority="218" stopIfTrue="1">
      <formula>Q22&lt;1</formula>
    </cfRule>
    <cfRule type="expression" dxfId="156" priority="219">
      <formula>Q22&gt;=1</formula>
    </cfRule>
  </conditionalFormatting>
  <conditionalFormatting sqref="Q22">
    <cfRule type="expression" dxfId="155" priority="168" stopIfTrue="1">
      <formula>WpAreaB_Sub1_exist=FALSE</formula>
    </cfRule>
  </conditionalFormatting>
  <conditionalFormatting sqref="L23:N23">
    <cfRule type="containsBlanks" dxfId="154" priority="313" stopIfTrue="1">
      <formula>LEN(TRIM(L23))=0</formula>
    </cfRule>
    <cfRule type="expression" dxfId="153" priority="314" stopIfTrue="1">
      <formula>ISNUMBER(FIND("100%",LEFT(L23,4)))</formula>
    </cfRule>
    <cfRule type="expression" dxfId="152" priority="388" stopIfTrue="1">
      <formula>ISNUMBER(FIND("0%",LEFT(L23,2)))</formula>
    </cfRule>
  </conditionalFormatting>
  <conditionalFormatting sqref="P23">
    <cfRule type="expression" dxfId="151" priority="322" stopIfTrue="1">
      <formula>WpAreaA_Sub1_exist=FALSE</formula>
    </cfRule>
    <cfRule type="expression" dxfId="150" priority="348" stopIfTrue="1">
      <formula>P23=""</formula>
    </cfRule>
    <cfRule type="expression" dxfId="149" priority="349" stopIfTrue="1">
      <formula>P23&lt;=0</formula>
    </cfRule>
    <cfRule type="expression" dxfId="148" priority="350" stopIfTrue="1">
      <formula>P23&lt;1</formula>
    </cfRule>
    <cfRule type="expression" dxfId="147" priority="351">
      <formula>P23&gt;=1</formula>
    </cfRule>
    <cfRule type="expression" dxfId="146" priority="352" stopIfTrue="1">
      <formula>P23=""</formula>
    </cfRule>
    <cfRule type="expression" dxfId="145" priority="353" stopIfTrue="1">
      <formula>P23&lt;=0</formula>
    </cfRule>
    <cfRule type="expression" dxfId="144" priority="354" stopIfTrue="1">
      <formula>P23&lt;1</formula>
    </cfRule>
    <cfRule type="expression" dxfId="143" priority="355">
      <formula>P23&gt;=1</formula>
    </cfRule>
  </conditionalFormatting>
  <conditionalFormatting sqref="Q23">
    <cfRule type="expression" dxfId="142" priority="364" stopIfTrue="1">
      <formula>Q23=""</formula>
    </cfRule>
    <cfRule type="expression" dxfId="141" priority="365" stopIfTrue="1">
      <formula>Q23&lt;=0</formula>
    </cfRule>
    <cfRule type="expression" dxfId="140" priority="366" stopIfTrue="1">
      <formula>Q23&lt;1</formula>
    </cfRule>
    <cfRule type="expression" dxfId="139" priority="367">
      <formula>Q23&gt;=1</formula>
    </cfRule>
    <cfRule type="expression" dxfId="138" priority="368" stopIfTrue="1">
      <formula>Q23=""</formula>
    </cfRule>
    <cfRule type="expression" dxfId="137" priority="369" stopIfTrue="1">
      <formula>Q23&lt;=0</formula>
    </cfRule>
    <cfRule type="expression" dxfId="136" priority="370" stopIfTrue="1">
      <formula>Q23&lt;1</formula>
    </cfRule>
    <cfRule type="expression" dxfId="135" priority="371">
      <formula>Q23&gt;=1</formula>
    </cfRule>
  </conditionalFormatting>
  <conditionalFormatting sqref="Q23">
    <cfRule type="expression" dxfId="134" priority="320" stopIfTrue="1">
      <formula>WpAreaB_Sub1_exist=FALSE</formula>
    </cfRule>
  </conditionalFormatting>
  <conditionalFormatting sqref="Q24">
    <cfRule type="expression" dxfId="133" priority="987" stopIfTrue="1">
      <formula>Q24=""</formula>
    </cfRule>
    <cfRule type="expression" dxfId="132" priority="988" stopIfTrue="1">
      <formula>Q24&lt;=0</formula>
    </cfRule>
    <cfRule type="expression" dxfId="131" priority="989" stopIfTrue="1">
      <formula>Q24&lt;1</formula>
    </cfRule>
    <cfRule type="expression" dxfId="130" priority="990">
      <formula>Q24&gt;=1</formula>
    </cfRule>
    <cfRule type="expression" dxfId="129" priority="991" stopIfTrue="1">
      <formula>Q24=""</formula>
    </cfRule>
    <cfRule type="expression" dxfId="128" priority="992" stopIfTrue="1">
      <formula>Q24&lt;=0</formula>
    </cfRule>
    <cfRule type="expression" dxfId="127" priority="993" stopIfTrue="1">
      <formula>Q24&lt;1</formula>
    </cfRule>
    <cfRule type="expression" dxfId="126" priority="994">
      <formula>Q24&gt;=1</formula>
    </cfRule>
  </conditionalFormatting>
  <conditionalFormatting sqref="Q25">
    <cfRule type="expression" dxfId="125" priority="687" stopIfTrue="1">
      <formula>WpAreaB_Sub1_exist=FALSE</formula>
    </cfRule>
  </conditionalFormatting>
  <conditionalFormatting sqref="L27:N27">
    <cfRule type="containsBlanks" dxfId="124" priority="94" stopIfTrue="1">
      <formula>LEN(TRIM(L27))=0</formula>
    </cfRule>
    <cfRule type="expression" dxfId="123" priority="95" stopIfTrue="1">
      <formula>ISNUMBER(FIND("100%",LEFT(L27,4)))</formula>
    </cfRule>
    <cfRule type="expression" dxfId="122" priority="160" stopIfTrue="1">
      <formula>ISNUMBER(FIND("0%",LEFT(L27,2)))</formula>
    </cfRule>
  </conditionalFormatting>
  <conditionalFormatting sqref="Q27">
    <cfRule type="expression" dxfId="121" priority="136" stopIfTrue="1">
      <formula>Q27=""</formula>
    </cfRule>
    <cfRule type="expression" dxfId="120" priority="137" stopIfTrue="1">
      <formula>Q27&lt;=0</formula>
    </cfRule>
    <cfRule type="expression" dxfId="119" priority="138" stopIfTrue="1">
      <formula>Q27&lt;1</formula>
    </cfRule>
    <cfRule type="expression" dxfId="118" priority="139">
      <formula>Q27&gt;=1</formula>
    </cfRule>
    <cfRule type="expression" dxfId="117" priority="140" stopIfTrue="1">
      <formula>Q27=""</formula>
    </cfRule>
    <cfRule type="expression" dxfId="116" priority="141" stopIfTrue="1">
      <formula>Q27&lt;=0</formula>
    </cfRule>
    <cfRule type="expression" dxfId="115" priority="142" stopIfTrue="1">
      <formula>Q27&lt;1</formula>
    </cfRule>
    <cfRule type="expression" dxfId="114" priority="143">
      <formula>Q27&gt;=1</formula>
    </cfRule>
  </conditionalFormatting>
  <conditionalFormatting sqref="Q27">
    <cfRule type="expression" dxfId="113" priority="101" stopIfTrue="1">
      <formula>WpAreaB_Sub1_exist=FALSE</formula>
    </cfRule>
  </conditionalFormatting>
  <conditionalFormatting sqref="Q29">
    <cfRule type="expression" dxfId="112" priority="955" stopIfTrue="1">
      <formula>Q29=""</formula>
    </cfRule>
    <cfRule type="expression" dxfId="111" priority="956" stopIfTrue="1">
      <formula>Q29&lt;=0</formula>
    </cfRule>
    <cfRule type="expression" dxfId="110" priority="957" stopIfTrue="1">
      <formula>Q29&lt;1</formula>
    </cfRule>
    <cfRule type="expression" dxfId="109" priority="958">
      <formula>Q29&gt;=1</formula>
    </cfRule>
    <cfRule type="expression" dxfId="108" priority="959" stopIfTrue="1">
      <formula>Q29=""</formula>
    </cfRule>
    <cfRule type="expression" dxfId="107" priority="960" stopIfTrue="1">
      <formula>Q29&lt;=0</formula>
    </cfRule>
    <cfRule type="expression" dxfId="106" priority="961" stopIfTrue="1">
      <formula>Q29&lt;1</formula>
    </cfRule>
    <cfRule type="expression" dxfId="105" priority="962">
      <formula>Q29&gt;=1</formula>
    </cfRule>
  </conditionalFormatting>
  <conditionalFormatting sqref="P31">
    <cfRule type="expression" dxfId="104" priority="632" stopIfTrue="1">
      <formula>WpAreaA_Sub1_exist=FALSE</formula>
    </cfRule>
    <cfRule type="expression" dxfId="103" priority="642" stopIfTrue="1">
      <formula>P31=""</formula>
    </cfRule>
    <cfRule type="expression" dxfId="102" priority="643" stopIfTrue="1">
      <formula>P31&lt;=0</formula>
    </cfRule>
    <cfRule type="expression" dxfId="101" priority="644" stopIfTrue="1">
      <formula>P31&lt;1</formula>
    </cfRule>
    <cfRule type="expression" dxfId="100" priority="645">
      <formula>P31&gt;=1</formula>
    </cfRule>
    <cfRule type="expression" dxfId="99" priority="646" stopIfTrue="1">
      <formula>P31=""</formula>
    </cfRule>
    <cfRule type="expression" dxfId="98" priority="647" stopIfTrue="1">
      <formula>P31&lt;=0</formula>
    </cfRule>
    <cfRule type="expression" dxfId="97" priority="648" stopIfTrue="1">
      <formula>P31&lt;1</formula>
    </cfRule>
    <cfRule type="expression" dxfId="96" priority="649">
      <formula>P31&gt;=1</formula>
    </cfRule>
  </conditionalFormatting>
  <conditionalFormatting sqref="Q31">
    <cfRule type="expression" dxfId="95" priority="630" stopIfTrue="1">
      <formula>WpAreaB_Sub1_exist=FALSE</formula>
    </cfRule>
  </conditionalFormatting>
  <conditionalFormatting sqref="Q33">
    <cfRule type="expression" dxfId="94" priority="923" stopIfTrue="1">
      <formula>Q33=""</formula>
    </cfRule>
    <cfRule type="expression" dxfId="93" priority="924" stopIfTrue="1">
      <formula>Q33&lt;=0</formula>
    </cfRule>
    <cfRule type="expression" dxfId="92" priority="925" stopIfTrue="1">
      <formula>Q33&lt;1</formula>
    </cfRule>
    <cfRule type="expression" dxfId="91" priority="926">
      <formula>Q33&gt;=1</formula>
    </cfRule>
    <cfRule type="expression" dxfId="90" priority="927" stopIfTrue="1">
      <formula>Q33=""</formula>
    </cfRule>
    <cfRule type="expression" dxfId="89" priority="928" stopIfTrue="1">
      <formula>Q33&lt;=0</formula>
    </cfRule>
    <cfRule type="expression" dxfId="88" priority="929" stopIfTrue="1">
      <formula>Q33&lt;1</formula>
    </cfRule>
    <cfRule type="expression" dxfId="87" priority="930">
      <formula>Q33&gt;=1</formula>
    </cfRule>
  </conditionalFormatting>
  <conditionalFormatting sqref="P35">
    <cfRule type="expression" dxfId="86" priority="676" stopIfTrue="1">
      <formula>WpAreaA_Sub1_exist=FALSE</formula>
    </cfRule>
  </conditionalFormatting>
  <conditionalFormatting sqref="Q37">
    <cfRule type="expression" dxfId="85" priority="891" stopIfTrue="1">
      <formula>Q37=""</formula>
    </cfRule>
    <cfRule type="expression" dxfId="84" priority="892" stopIfTrue="1">
      <formula>Q37&lt;=0</formula>
    </cfRule>
    <cfRule type="expression" dxfId="83" priority="893" stopIfTrue="1">
      <formula>Q37&lt;1</formula>
    </cfRule>
    <cfRule type="expression" dxfId="82" priority="894">
      <formula>Q37&gt;=1</formula>
    </cfRule>
    <cfRule type="expression" dxfId="81" priority="895" stopIfTrue="1">
      <formula>Q37=""</formula>
    </cfRule>
    <cfRule type="expression" dxfId="80" priority="896" stopIfTrue="1">
      <formula>Q37&lt;=0</formula>
    </cfRule>
    <cfRule type="expression" dxfId="79" priority="897" stopIfTrue="1">
      <formula>Q37&lt;1</formula>
    </cfRule>
    <cfRule type="expression" dxfId="78" priority="898">
      <formula>Q37&gt;=1</formula>
    </cfRule>
  </conditionalFormatting>
  <conditionalFormatting sqref="L39:N39">
    <cfRule type="containsBlanks" dxfId="77" priority="19" stopIfTrue="1">
      <formula>LEN(TRIM(L39))=0</formula>
    </cfRule>
    <cfRule type="expression" dxfId="76" priority="20" stopIfTrue="1">
      <formula>ISNUMBER(FIND("100%",LEFT(L39,4)))</formula>
    </cfRule>
    <cfRule type="expression" dxfId="75" priority="93" stopIfTrue="1">
      <formula>ISNUMBER(FIND("0%",LEFT(L39,2)))</formula>
    </cfRule>
  </conditionalFormatting>
  <conditionalFormatting sqref="P39">
    <cfRule type="expression" dxfId="74" priority="27" stopIfTrue="1">
      <formula>WpAreaA_Sub1_exist=FALSE</formula>
    </cfRule>
    <cfRule type="expression" dxfId="73" priority="53" stopIfTrue="1">
      <formula>P39=""</formula>
    </cfRule>
    <cfRule type="expression" dxfId="72" priority="54" stopIfTrue="1">
      <formula>P39&lt;=0</formula>
    </cfRule>
    <cfRule type="expression" dxfId="71" priority="55" stopIfTrue="1">
      <formula>P39&lt;1</formula>
    </cfRule>
    <cfRule type="expression" dxfId="70" priority="56">
      <formula>P39&gt;=1</formula>
    </cfRule>
    <cfRule type="expression" dxfId="69" priority="57" stopIfTrue="1">
      <formula>P39=""</formula>
    </cfRule>
    <cfRule type="expression" dxfId="68" priority="58" stopIfTrue="1">
      <formula>P39&lt;=0</formula>
    </cfRule>
    <cfRule type="expression" dxfId="67" priority="59" stopIfTrue="1">
      <formula>P39&lt;1</formula>
    </cfRule>
    <cfRule type="expression" dxfId="66" priority="60">
      <formula>P39&gt;=1</formula>
    </cfRule>
  </conditionalFormatting>
  <conditionalFormatting sqref="P40">
    <cfRule type="expression" dxfId="65" priority="664" stopIfTrue="1">
      <formula>WpAreaA_Sub1_exist=FALSE</formula>
    </cfRule>
  </conditionalFormatting>
  <conditionalFormatting sqref="Q42">
    <cfRule type="expression" dxfId="64" priority="859" stopIfTrue="1">
      <formula>Q42=""</formula>
    </cfRule>
    <cfRule type="expression" dxfId="63" priority="860" stopIfTrue="1">
      <formula>Q42&lt;=0</formula>
    </cfRule>
    <cfRule type="expression" dxfId="62" priority="861" stopIfTrue="1">
      <formula>Q42&lt;1</formula>
    </cfRule>
    <cfRule type="expression" dxfId="61" priority="862">
      <formula>Q42&gt;=1</formula>
    </cfRule>
    <cfRule type="expression" dxfId="60" priority="863" stopIfTrue="1">
      <formula>Q42=""</formula>
    </cfRule>
    <cfRule type="expression" dxfId="59" priority="864" stopIfTrue="1">
      <formula>Q42&lt;=0</formula>
    </cfRule>
    <cfRule type="expression" dxfId="58" priority="865" stopIfTrue="1">
      <formula>Q42&lt;1</formula>
    </cfRule>
    <cfRule type="expression" dxfId="57" priority="866">
      <formula>Q42&gt;=1</formula>
    </cfRule>
  </conditionalFormatting>
  <conditionalFormatting sqref="P6:P7 P20 P28:P29 P36:P37 P32:P33 P9:P10 P13 P41:P43">
    <cfRule type="expression" dxfId="56" priority="713" stopIfTrue="1">
      <formula>WpAreaA_Sub1_exist=FALSE</formula>
    </cfRule>
  </conditionalFormatting>
  <conditionalFormatting sqref="Q6:Q7 Q20 Q28:Q29 Q36:Q37 Q32:Q33 Q9:Q10 Q13 Q41:Q43 Q24">
    <cfRule type="expression" dxfId="55" priority="711" stopIfTrue="1">
      <formula>WpAreaB_Sub1_exist=FALSE</formula>
    </cfRule>
  </conditionalFormatting>
  <conditionalFormatting sqref="L37:N38 L33:N35 L29:N31 L18:N19 L24:N26 L40:N40 L42:N43">
    <cfRule type="containsBlanks" dxfId="54" priority="550" stopIfTrue="1">
      <formula>LEN(TRIM(L18))=0</formula>
    </cfRule>
    <cfRule type="expression" dxfId="53" priority="551" stopIfTrue="1">
      <formula>ISNUMBER(FIND("100%",LEFT(L18,4)))</formula>
    </cfRule>
    <cfRule type="expression" dxfId="52" priority="1019" stopIfTrue="1">
      <formula>ISNUMBER(FIND("0%",LEFT(L18,2)))</formula>
    </cfRule>
  </conditionalFormatting>
  <conditionalFormatting sqref="P38 P34 P30 P18">
    <cfRule type="expression" dxfId="51" priority="559" stopIfTrue="1">
      <formula>WpAreaA_Sub1_exist=FALSE</formula>
    </cfRule>
    <cfRule type="expression" dxfId="50" priority="585" stopIfTrue="1">
      <formula>P18=""</formula>
    </cfRule>
    <cfRule type="expression" dxfId="49" priority="586" stopIfTrue="1">
      <formula>P18&lt;=0</formula>
    </cfRule>
    <cfRule type="expression" dxfId="48" priority="587" stopIfTrue="1">
      <formula>P18&lt;1</formula>
    </cfRule>
    <cfRule type="expression" dxfId="47" priority="588">
      <formula>P18&gt;=1</formula>
    </cfRule>
    <cfRule type="expression" dxfId="46" priority="589" stopIfTrue="1">
      <formula>P18=""</formula>
    </cfRule>
    <cfRule type="expression" dxfId="45" priority="590" stopIfTrue="1">
      <formula>P18&lt;=0</formula>
    </cfRule>
    <cfRule type="expression" dxfId="44" priority="591" stopIfTrue="1">
      <formula>P18&lt;1</formula>
    </cfRule>
    <cfRule type="expression" dxfId="43" priority="592">
      <formula>P18&gt;=1</formula>
    </cfRule>
  </conditionalFormatting>
  <conditionalFormatting sqref="Q38 Q34 Q30 Q26 Q18">
    <cfRule type="expression" dxfId="42" priority="601" stopIfTrue="1">
      <formula>Q18=""</formula>
    </cfRule>
    <cfRule type="expression" dxfId="41" priority="602" stopIfTrue="1">
      <formula>Q18&lt;=0</formula>
    </cfRule>
    <cfRule type="expression" dxfId="40" priority="603" stopIfTrue="1">
      <formula>Q18&lt;1</formula>
    </cfRule>
    <cfRule type="expression" dxfId="39" priority="604">
      <formula>Q18&gt;=1</formula>
    </cfRule>
    <cfRule type="expression" dxfId="38" priority="605" stopIfTrue="1">
      <formula>Q18=""</formula>
    </cfRule>
    <cfRule type="expression" dxfId="37" priority="606" stopIfTrue="1">
      <formula>Q18&lt;=0</formula>
    </cfRule>
    <cfRule type="expression" dxfId="36" priority="607" stopIfTrue="1">
      <formula>Q18&lt;1</formula>
    </cfRule>
    <cfRule type="expression" dxfId="35" priority="608">
      <formula>Q18&gt;=1</formula>
    </cfRule>
  </conditionalFormatting>
  <conditionalFormatting sqref="Q38 Q34 Q30 Q26 Q18">
    <cfRule type="expression" dxfId="34" priority="557" stopIfTrue="1">
      <formula>WpAreaB_Sub1_exist=FALSE</formula>
    </cfRule>
  </conditionalFormatting>
  <conditionalFormatting sqref="P37 P33 P29 P42:P43">
    <cfRule type="expression" dxfId="33" priority="843" stopIfTrue="1">
      <formula>P29=""</formula>
    </cfRule>
    <cfRule type="expression" dxfId="32" priority="844" stopIfTrue="1">
      <formula>P29&lt;=0</formula>
    </cfRule>
    <cfRule type="expression" dxfId="31" priority="845" stopIfTrue="1">
      <formula>P29&lt;1</formula>
    </cfRule>
    <cfRule type="expression" dxfId="30" priority="846">
      <formula>P29&gt;=1</formula>
    </cfRule>
    <cfRule type="expression" dxfId="29" priority="847" stopIfTrue="1">
      <formula>P29=""</formula>
    </cfRule>
    <cfRule type="expression" dxfId="28" priority="848" stopIfTrue="1">
      <formula>P29&lt;=0</formula>
    </cfRule>
    <cfRule type="expression" dxfId="27" priority="849" stopIfTrue="1">
      <formula>P29&lt;1</formula>
    </cfRule>
    <cfRule type="expression" dxfId="26" priority="850">
      <formula>P29&gt;=1</formula>
    </cfRule>
  </conditionalFormatting>
  <conditionalFormatting sqref="P24:P27 P19">
    <cfRule type="expression" dxfId="25" priority="10" stopIfTrue="1">
      <formula>WpAreaA_Sub1_exist=FALSE</formula>
    </cfRule>
    <cfRule type="expression" dxfId="24" priority="11" stopIfTrue="1">
      <formula>P19=""</formula>
    </cfRule>
    <cfRule type="expression" dxfId="23" priority="12" stopIfTrue="1">
      <formula>P19&lt;=0</formula>
    </cfRule>
    <cfRule type="expression" dxfId="22" priority="13" stopIfTrue="1">
      <formula>P19&lt;1</formula>
    </cfRule>
    <cfRule type="expression" dxfId="21" priority="14">
      <formula>P19&gt;=1</formula>
    </cfRule>
    <cfRule type="expression" dxfId="20" priority="15" stopIfTrue="1">
      <formula>P19=""</formula>
    </cfRule>
    <cfRule type="expression" dxfId="19" priority="16" stopIfTrue="1">
      <formula>P19&lt;=0</formula>
    </cfRule>
    <cfRule type="expression" dxfId="18" priority="17" stopIfTrue="1">
      <formula>P19&lt;1</formula>
    </cfRule>
    <cfRule type="expression" dxfId="17" priority="18">
      <formula>P19&gt;=1</formula>
    </cfRule>
  </conditionalFormatting>
  <conditionalFormatting sqref="P35">
    <cfRule type="expression" dxfId="16" priority="678" stopIfTrue="1">
      <formula>P35=""</formula>
    </cfRule>
    <cfRule type="expression" dxfId="15" priority="679" stopIfTrue="1">
      <formula>P35&lt;=0</formula>
    </cfRule>
    <cfRule type="expression" dxfId="14" priority="680" stopIfTrue="1">
      <formula>P35&lt;1</formula>
    </cfRule>
    <cfRule type="expression" dxfId="13" priority="681">
      <formula>P35&gt;=1</formula>
    </cfRule>
  </conditionalFormatting>
  <conditionalFormatting sqref="Q39:Q40 Q35">
    <cfRule type="expression" dxfId="12" priority="1" stopIfTrue="1">
      <formula>WpAreaB_Sub1_exist=FALSE</formula>
    </cfRule>
    <cfRule type="expression" dxfId="11" priority="2" stopIfTrue="1">
      <formula>Q35=""</formula>
    </cfRule>
    <cfRule type="expression" dxfId="10" priority="3" stopIfTrue="1">
      <formula>Q35&lt;=0</formula>
    </cfRule>
    <cfRule type="expression" dxfId="9" priority="4" stopIfTrue="1">
      <formula>Q35&lt;1</formula>
    </cfRule>
    <cfRule type="expression" dxfId="8" priority="5">
      <formula>Q35&gt;=1</formula>
    </cfRule>
    <cfRule type="expression" dxfId="7" priority="6" stopIfTrue="1">
      <formula>Q35=""</formula>
    </cfRule>
    <cfRule type="expression" dxfId="6" priority="7" stopIfTrue="1">
      <formula>Q35&lt;=0</formula>
    </cfRule>
    <cfRule type="expression" dxfId="5" priority="8" stopIfTrue="1">
      <formula>Q35&lt;1</formula>
    </cfRule>
    <cfRule type="expression" dxfId="4" priority="9">
      <formula>Q35&gt;=1</formula>
    </cfRule>
  </conditionalFormatting>
  <conditionalFormatting sqref="P40">
    <cfRule type="expression" dxfId="3" priority="666" stopIfTrue="1">
      <formula>P40=""</formula>
    </cfRule>
    <cfRule type="expression" dxfId="2" priority="667" stopIfTrue="1">
      <formula>P40&lt;=0</formula>
    </cfRule>
    <cfRule type="expression" dxfId="1" priority="668" stopIfTrue="1">
      <formula>P40&lt;1</formula>
    </cfRule>
    <cfRule type="expression" dxfId="0" priority="669">
      <formula>P40&gt;=1</formula>
    </cfRule>
  </conditionalFormatting>
  <hyperlinks>
    <hyperlink ref="F4" r:id="rId1" xr:uid="{03F28817-2654-4B04-BF9F-FB5F00F8D9A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2024-08-23T07:17:49Z</dcterms:created>
  <dcterms:modified xsi:type="dcterms:W3CDTF">2024-08-23T07:17:52Z</dcterms:modified>
</cp:coreProperties>
</file>